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2" windowHeight="10356" activeTab="0"/>
  </bookViews>
  <sheets>
    <sheet name="Sheet1" sheetId="1" r:id="rId1"/>
    <sheet name="Sheet2" sheetId="2" r:id="rId2"/>
    <sheet name="Sheet3" sheetId="3" r:id="rId3"/>
  </sheets>
  <definedNames>
    <definedName name="_Toc201935222" localSheetId="0">'Sheet1'!#REF!</definedName>
    <definedName name="_xlnm.Print_Titles" localSheetId="0">'Sheet1'!$2:$3</definedName>
  </definedNames>
  <calcPr fullCalcOnLoad="1"/>
</workbook>
</file>

<file path=xl/sharedStrings.xml><?xml version="1.0" encoding="utf-8"?>
<sst xmlns="http://schemas.openxmlformats.org/spreadsheetml/2006/main" count="1366" uniqueCount="933">
  <si>
    <t>省级大学生创新创业训练计划项目信息表</t>
  </si>
  <si>
    <t>高校名称</t>
  </si>
  <si>
    <t>项目编号</t>
  </si>
  <si>
    <t>项目名称</t>
  </si>
  <si>
    <t>项目类型</t>
  </si>
  <si>
    <t>项目负责人</t>
  </si>
  <si>
    <t>参与学生人数</t>
  </si>
  <si>
    <t>项目其他成员信息</t>
  </si>
  <si>
    <t>指导教师</t>
  </si>
  <si>
    <t>项目所属一级学科</t>
  </si>
  <si>
    <t>项目简介(200字以内)</t>
  </si>
  <si>
    <t>姓名</t>
  </si>
  <si>
    <t>学号</t>
  </si>
  <si>
    <t>职称</t>
  </si>
  <si>
    <t>项目经费（元）</t>
  </si>
  <si>
    <t>滁州学院</t>
  </si>
  <si>
    <t>201810377001</t>
  </si>
  <si>
    <t xml:space="preserve">景区环境污染问题的调研与对策——以琅琊山为例  </t>
  </si>
  <si>
    <t>创新训练项目</t>
  </si>
  <si>
    <t>吴疆</t>
  </si>
  <si>
    <t xml:space="preserve">胡文进（2016214022）、谢添蕊（2016214060）、梅悦悦（2016214038）、     钟露（2016214074）    </t>
  </si>
  <si>
    <t>张文杰</t>
  </si>
  <si>
    <t>副教授</t>
  </si>
  <si>
    <t>目前国内旅游业呈现出蒸蒸日上的发展趋势，人们的出行意向不断地增强。而在旅游业高速发展的同时，也产生了一系列的环境问题，如旅游区环境卫生状况较差，环境污染问题严重等。目前的景区环境污染问题已经迫在眉睫，为响应政府提出的“五位一体”中的生态文明建设，本项目针对景区环境污染问题进行实地调查，进而提出相应的治理对策。</t>
  </si>
  <si>
    <t>201810377002</t>
  </si>
  <si>
    <t>安徽省城乡公交一体化研究——以开城镇、大店镇、坝镇为例</t>
  </si>
  <si>
    <t>朱璇</t>
  </si>
  <si>
    <t>沈丹萍（2016214042）、顾云婷（2016214019）、朱雪珂（2016214077）、
刘小晴（2016214032）</t>
  </si>
  <si>
    <t>孔刘辉</t>
  </si>
  <si>
    <t>教授</t>
  </si>
  <si>
    <t>城乡公交一体化是在新农村建设和城乡统筹发展战略中的重要一环。近几年，安徽省先后确立6个城市为城乡公交一体化的试点城市，取得了良好的经济效益和社会效益。但安徽城乡公交一体化的在建设、运行、管理的实践中，也产生了一些问题。所以，调查安徽城乡公交一体化的建设情形、运行现状、存在问题，并根据调研结果提出我们的见解、看法和建议，无疑是一个很有意义的课题。</t>
  </si>
  <si>
    <t>201810377003</t>
  </si>
  <si>
    <t>网络时代自媒体发展现状与影响研究-以“今日头条”为例</t>
  </si>
  <si>
    <t>祝送玲</t>
  </si>
  <si>
    <t xml:space="preserve">刘小晴（2016214032）、方宇（2016214018）、
张克磊（2016214070） </t>
  </si>
  <si>
    <t>当前，随着信息技术的迅猛发展以及电脑、手机的普及，网络时代下产生的自媒体是一个新生事物，对于大部分人来说自媒体还是一个新的名词。研究自媒体的现状与影响有利于人们了解自媒体的优点与缺点；团队成员均来自网络与新媒体专业，利用团队成员专业上的优势。相比较其他人员我们更了解自媒体的发展和运营现状，并由自媒体对自身的影响，悉知自媒体对普通大众的影响。</t>
  </si>
  <si>
    <t>201810377004</t>
  </si>
  <si>
    <t xml:space="preserve">从寝室文化视角下分析大学生手机依赖症
——以滁州市大学生为例
</t>
  </si>
  <si>
    <t>刘小晴</t>
  </si>
  <si>
    <t xml:space="preserve">朱璇（2016214076）、
魏晨晨（2016214055）、祝送玲（2016214079）、杨军宏（2015213025）   </t>
  </si>
  <si>
    <t>宫伟伟</t>
  </si>
  <si>
    <t>助教</t>
  </si>
  <si>
    <t>智能手机的大量应用给大学生的学习、生活、娱乐带来了极大便利的同时，也在很大程度上引起了大学生对手机过度依赖的现象。本课题小组将从寝室文化的视角研究不同寝室文化对大学生手机依赖症所产生的影响。以此得出相关大学生手机依赖症的影响因素，为各大高校解决大学生手机依赖症提供相关依据，并对大学校园建设良好的寝室文化具有实用性的指导作用，从而促进塑造良好的校风校纪和朴实的学风。</t>
  </si>
  <si>
    <t>201810377005</t>
  </si>
  <si>
    <t xml:space="preserve">滁州市文明用语规范使用情况调查 </t>
  </si>
  <si>
    <t>詹雪媛</t>
  </si>
  <si>
    <t>曹星星（2016213941）</t>
  </si>
  <si>
    <t>陆晓华</t>
  </si>
  <si>
    <t>项目选取滁州市公共场所、服务窗口及中小学作为研究对象，通过实践调查，深入了解滁州市“城市文明语言交流”的专业化、科学化、普及率等情况，深层次地探究如何让语言在新时代文明城市创建中发挥出更大的作用，从而进一步规范城市文明用语。项目成果将以文字、图片等形式展现，并提出有关意见和方案，为滁州创建文明城市提供一份有价值的参考。在实地调研的基础上，分析学者关于语言文明建设的文献，撰写调研报告和发表论文。</t>
  </si>
  <si>
    <t>201810377006</t>
  </si>
  <si>
    <t>天长孝道文化的时代精神与意义</t>
  </si>
  <si>
    <t>李玲钰</t>
  </si>
  <si>
    <t>陈玲（2016214012）、 
孟娇（2016214039）、  汪胡颖（2016214047）、   姜文晶（2016214024）、   刘紫玲（2016214033）</t>
  </si>
  <si>
    <t>卢晓辉</t>
  </si>
  <si>
    <t>我国孝文化源远流长，古时孔子弘扬华夏先民的优良传统，更有宋代朱寿昌弃官寻母去践行孝道，在当前我国进入人口老龄化形势下，研究和弘扬传统的孝道文化具有重要意义本次调研就当前社会大家践行孝道的情况，引发促进人们对自我情况的思考增加平时对父母的陪伴时间，减少社会上的空巢老人。以此践行孝道，弘扬优秀的传统文化和社会主义核心价值观。</t>
  </si>
  <si>
    <t>201810377007</t>
  </si>
  <si>
    <t>地域文化对传统历史话剧创作影响的分析——以滁州地区和滁州学院为例</t>
  </si>
  <si>
    <t>杨沈乐</t>
  </si>
  <si>
    <t xml:space="preserve">戈光月（2016213950）、童健（2017214117）、 
郑丹丹（2016214006） </t>
  </si>
  <si>
    <t>韩霞</t>
  </si>
  <si>
    <t>中国的地域文化源远流长，作为当代大学生，走在知识的最前列不能在现代化的进程中遗忘了中国的传统文化。地域文化是经历了漫长的历史发展而传承下来的，中华民族各地的文化在其形成过程中，都一直发挥着自己的作用，无时无刻不影响着本地域的人民。将地域文化和传统历史话剧联系起来，是一种积极的创新，是对传统文化的挖掘、继承和发扬。</t>
  </si>
  <si>
    <t>201810377008</t>
  </si>
  <si>
    <t xml:space="preserve">   关于黄金期货的最优套期保值比率计算与实证研究</t>
  </si>
  <si>
    <t>许墨函</t>
  </si>
  <si>
    <t>杨雯（2015213396）、
马仁芊（2015213338）、潘超（2015213341）、
曹荣光（2015213284）</t>
  </si>
  <si>
    <t>程潘红/
桑利恒</t>
  </si>
  <si>
    <t>讲师/讲师</t>
  </si>
  <si>
    <t>黄金期货是金融市场中非常重要的一种贵金属期货，它具备套期保值、套利、投机及价格发现等功能。项目组成员基于对《宏观经济学》、《金融学》、《国际金融》、《金融工程学》以及《期权与期货实务》等课程知识的深刻理解与掌握，期望综合运用课程知识，依托校内外实践资源进行课题研究工作，以达到理论与实际相结合、加强创新创业能力的目的。</t>
  </si>
  <si>
    <t>201810377009</t>
  </si>
  <si>
    <t>基于ALPHA模型的超额收益策略研究</t>
  </si>
  <si>
    <t>黄金萍</t>
  </si>
  <si>
    <t>俞绘（2015213400）、
王望（2016213469）</t>
  </si>
  <si>
    <t>蔡杨</t>
  </si>
  <si>
    <t>随着中国的金融市场的逐步开放及完善，中国的量化投资会继续发展和前进。本项目对量化投资中的有关指标选取进行分析说明，深入分析动量策略和基本面策略，选出股市场合适的股票，计算超额收益，调整持仓比例，进行绩效检验。对量化投资策略的策略组合、资产配置、风险控制、交易执行及策略评价等做出总结。以实证结果为出发点，结合我国资本市场运行特点、金融衍生产品发展现状给出研究结论，并提供相关风险防控的建议。</t>
  </si>
  <si>
    <t>201810377010</t>
  </si>
  <si>
    <t>网络金融对滁州市农村银行的影响分析</t>
  </si>
  <si>
    <t>孟天宇</t>
  </si>
  <si>
    <t>李林（2016213418）、     吕凤岐（2016213432）、     张小月（2016213586）、     岳素云（2015213479）</t>
  </si>
  <si>
    <t>曹文涛</t>
  </si>
  <si>
    <t>当前，随着网络技术的发展，金融网销、互联网小贷、虚拟币值、理财APP都在不同程度地影响着金融行业，对我国农村银行有着很大的冲击。因此，在对滁州市背景资料收集完整的情况下，我们对滁州市农村银行和网络金融进行对比分析与交叉列联表的分析，通过专业的数据分析给农村银行提供相应的策略，从而让农村银行发展网络金融为“三农”政策提供更好的服务，为滁州市农村银行业的发展提供相应对策。</t>
  </si>
  <si>
    <t>201810377011</t>
  </si>
  <si>
    <t>金融科技对金融行业影响调查研究——以安徽省为例</t>
  </si>
  <si>
    <t>余越</t>
  </si>
  <si>
    <t xml:space="preserve">王涛（2016213468）、
吴东昆（2016213473）、李良圆（2016210028）、周伟（2016213511）
</t>
  </si>
  <si>
    <t>董春丽</t>
  </si>
  <si>
    <t>讲师</t>
  </si>
  <si>
    <t>此次研究在金融科技冲击下我国金融行业改变及应对策略，首先研究金融科技的发展现状及在金融科技冲击下传统金融机构的改变；接着以安徽省为例，分析安徽省金融行业在金融科技影响下的变化并进行调查分析；最后讨论金融行业在金融科技影响下的发展趋势及传统金融机构的应对策略。</t>
  </si>
  <si>
    <t>201810377012</t>
  </si>
  <si>
    <t>探究皖东公共自行车资源优化配置，缓解三四线城市拥堵现象</t>
  </si>
  <si>
    <t>张丹丹</t>
  </si>
  <si>
    <t xml:space="preserve">许琼（2015213474）、
李海霞（2016213539）、
刘畅（2016213546）、
孙瑞（2016213555）       </t>
  </si>
  <si>
    <t>胡贝贝</t>
  </si>
  <si>
    <t>公共自行车作为滁州市民的出行交通工具，其很大程度上节省了市民的出行时间，同时符合滁州市绿色生态的理念，但是便捷的同时麻烦也会随着而来。虽然目前停靠点已建设三期，仍会出现部分小区和单位附近没有站点、站点间隔大、上下班高峰期出现无车可借的现象。因此，我们项目通过针对滁州市民出行需求进行调查来对公共自行车进行资源最优配置，从而减少相关问题的发生，来达到方便居民的目的。</t>
  </si>
  <si>
    <t>201810377013</t>
  </si>
  <si>
    <t>Whitney George量化投资策略的改进——基于Steve Leuthold策略视角</t>
  </si>
  <si>
    <t>戎川花</t>
  </si>
  <si>
    <t>王帅（2015213374）、
王胜明（2015213373）</t>
  </si>
  <si>
    <t>张海永</t>
  </si>
  <si>
    <t xml:space="preserve">量化投资作为一种新的投资方法，在海外的发展已有多年的历史。在国内，量化投资虽仍处起步阶段，但其发展迅速，所受市场 的重视程度也超过其他投资方法。本项目主要通过Steve Leuthold的选股三角度（包括：估值水平、分红水平和财务健康状况）对Whitney George 策略进行，得到更适合中国A股市场的量化投资策略。
</t>
  </si>
  <si>
    <t>201810377014</t>
  </si>
  <si>
    <t>具有行为分析功能的健康toilet</t>
  </si>
  <si>
    <t>吴凡</t>
  </si>
  <si>
    <t>刘佳玲（2016212038）、
华蒙（2016212027）、
石建英（2015210651）、
张克玉（2017212044）</t>
  </si>
  <si>
    <t>董再秀/
张志勇</t>
  </si>
  <si>
    <t>讲师/教授</t>
  </si>
  <si>
    <r>
      <t>“具有行为分析功能的健康</t>
    </r>
    <r>
      <rPr>
        <sz val="10"/>
        <rFont val="Calibri"/>
        <family val="2"/>
      </rPr>
      <t>Toilet</t>
    </r>
    <r>
      <rPr>
        <sz val="10"/>
        <rFont val="宋体"/>
        <family val="0"/>
      </rPr>
      <t>”专为没有子女陪伴的老人定制设计，分析如厕习惯给出健康统计信息，主要实现如厕行为采集、人员辨识、异常情况提醒以及数据统计展示四个功能。通过三轴加速度、超声波和门磁开关传感器检测老人是否如厕、如厕时间以及辨识大小便；然后根据这个家庭中不同老人的行为习惯的特点，进行机器学习训练；通过传感器采集的马桶使用信息对出现的异常情况进行报警和通知家属。</t>
    </r>
  </si>
  <si>
    <t>201810377015</t>
  </si>
  <si>
    <t>基于语音识别的老人健康照护系统</t>
  </si>
  <si>
    <t>华杨</t>
  </si>
  <si>
    <t>魏婷（2016212063）、
梅丹（2016211675）、
涂二曼（2016211686）、林毅（2016212034）</t>
  </si>
  <si>
    <t>罗虎</t>
  </si>
  <si>
    <t>本项目旨在设计出一款实时反馈老人并准确地给老人提供便捷服务的基于语音识别的老人健康照护系统，该项目可以通过语音实现点播评书、相声、红歌等、查询天气、控制家庭智能设备；该系统可以对老人的声音音色进行识别，从而对老人出现的紧急情况进行处理如拨打紧急电话和并将老人的信息实时传给家人；该系统可以通过自主查询天气预报并能够进行相关的数据处理，从而给老人生活上的温馨提示。</t>
  </si>
  <si>
    <t>201810377016</t>
  </si>
  <si>
    <t>基于Kinetis 60控制器的智能语音书桌系统设计</t>
  </si>
  <si>
    <t>王恺</t>
  </si>
  <si>
    <t xml:space="preserve">杨思超（2015211615）、
晋志勇（2015211583）、
王和云（2016212057）       </t>
  </si>
  <si>
    <t>温卫敏</t>
  </si>
  <si>
    <t>实验师</t>
  </si>
  <si>
    <t>该系统针对青少年开发，采集青少年的坐姿状态，当坐姿不正确，便语音提醒纠正坐姿，以及久坐提醒。采集环境信息，根据光线的强弱度来自适应的调整光强度，保护视力。当青少年在学习中遇到难题，可以启动帮助系统，对孩子的学习进行远程辅导。同时将底层数据发送到手机数据库中,系统通过对青少年的坐姿等情况画出一周和一个月的历史曲线，并结合青少年的实际状况，给出合理的学习与坐姿纠正建议。</t>
  </si>
  <si>
    <t>201810377017</t>
  </si>
  <si>
    <t>基于WiFi信道状态信息的人体入侵检测</t>
  </si>
  <si>
    <t>江涛</t>
  </si>
  <si>
    <t xml:space="preserve">刘勇（2017212006）、
周佳伟（2016212087）、方晓（2015211721）、
徐丽（2016215200）      </t>
  </si>
  <si>
    <t>马润聪/
杨斌</t>
  </si>
  <si>
    <r>
      <t>助教</t>
    </r>
    <r>
      <rPr>
        <sz val="10"/>
        <rFont val="宋体"/>
        <family val="0"/>
      </rPr>
      <t>/</t>
    </r>
    <r>
      <rPr>
        <sz val="10"/>
        <rFont val="宋体"/>
        <family val="0"/>
      </rPr>
      <t>副教授</t>
    </r>
  </si>
  <si>
    <t xml:space="preserve">对于入侵行为检测，不论是在家庭、商场，还是在博物馆等场所中，都十分必要。目前的人体检测与识别一般采用计算机视觉、热感应或红外对射来实现。但在一些场景下，如光线不足或者被检测对象不配合的情况下，传统的检测有局限性。本项目基于人体对信道状态信息的影响构建特征库来检测入侵行为。旨在实现一种在多种场景中，具有较高鲁棒性的一种入侵检测方案，以支撑传统方式不具备优势的应用场景。
</t>
  </si>
  <si>
    <t>201810377018</t>
  </si>
  <si>
    <t xml:space="preserve">基于INNOSTAR平台的轮式机器人设计与实现 </t>
  </si>
  <si>
    <t>刘志明</t>
  </si>
  <si>
    <t>谈世赞（2014211543）、                 张姣姣（2016211997）、        陈蕾（2015211786）、           张迪（2017210471）</t>
  </si>
  <si>
    <t>王杨/
陈芳</t>
  </si>
  <si>
    <t>助教/讲师</t>
  </si>
  <si>
    <t xml:space="preserve">轮式机器人是一个集环境感知、动态决策与规划、行为控制与执行等多功能于一体的综合系统。通过设计、制作、调试机器人，可以激发我们大学生的想象力和工程潜力，培养设计能力、创兴能力、动手能力、合作精神。本项目基于INNOSTAR平台，主要利用红外接近传感器、灰度传感器、红外测距传感器检测周围环境，使用舵机、电机实施行动，以此来完成机器人自主登台、自主检测擂台边缘、自主检测对手等功能。
</t>
  </si>
  <si>
    <t>201810377019</t>
  </si>
  <si>
    <t>老人随身"平安符"</t>
  </si>
  <si>
    <t>郑张峰</t>
  </si>
  <si>
    <t>洪香平（2015211578）、 马继斌（2015211951）、 蔡燕平（2015211906）、
张亚楠（2016211713）</t>
  </si>
  <si>
    <t>董再秀/
刘进军</t>
  </si>
  <si>
    <t>老人跌倒和走失后，及时救援是很重要的，解决老年人安全问题已是当今社会的热点。针对这一问题，本项目计划开发一套面向老人的智能“随身宝”系统。该产品基于Arduino、传感器、3G和GPS定位等技术，老人出门前随身携带，而且操作极其简单，并且能够实现异常情况报警和防走丢功能。老人出门散步，家人可以随时掌握老人情况和位置；老人在散步过程中万一出现异常如身体不适，跌倒等情况，本产品能够实时让老人得到第一时间帮助。</t>
  </si>
  <si>
    <t>201810377020</t>
  </si>
  <si>
    <t xml:space="preserve">老人厨房内异常行为分析与安全预警系统   </t>
  </si>
  <si>
    <t>袁超</t>
  </si>
  <si>
    <t xml:space="preserve">
翟广福（2016212079）、
牛玙璠（2015211953）、
张陈（2016212081）</t>
  </si>
  <si>
    <t xml:space="preserve">   随着经济和医疗条件的进步，人们的生活水平逐渐提高。众所周知，我国是世界上人口最多的国家，社会人口的逐步老龄化已成为人们关注的热点之一。老年人应成为社会关爱的群体，因此我们要关注老年人的心理、生活功能方面的健康。对于每个人来说，家庭是我们经常活动的场所，一日三餐也都会用到天然气，由于老人的记忆力随其年龄的增加衰弱，很容易存在安全隐患。我们做的系统可以更好地帮助老人排除家庭中的安全隐患。</t>
  </si>
  <si>
    <t>201810377021</t>
  </si>
  <si>
    <t>基于创意之星平台的格斗搏击机器人设计与实现</t>
  </si>
  <si>
    <t>胡玉迪</t>
  </si>
  <si>
    <t xml:space="preserve">高慧敏（2016211654）、
陈波波（2016211932）、汪杰（2016211973）     </t>
  </si>
  <si>
    <t xml:space="preserve">    人们对于机器人关注度已达到空前的规模，机器人已经越来越贴近我们的生活，我们对于机器人的研究变得尤为的重要。本次设计是基于创意之星平台的格斗搏击机器人设计与实现，格斗搏击机器人需仿人形设计，利用MultiFLEX 2-AVR控制器、红外光电传感器、红外测距传感器、灰度传感器、电机和舵机等相关部件，完成机器人登台、起身、格斗等功能模块。争取完全模拟现实格斗赛事，使机器人可以模拟简单的人类格斗思维和动作。 </t>
  </si>
  <si>
    <t>201810377022</t>
  </si>
  <si>
    <t>基于面部行为识别的疲劳驾驶检测</t>
  </si>
  <si>
    <t>马冰歌</t>
  </si>
  <si>
    <t xml:space="preserve">鲍旌（2017211771）、
高帅（2016211856）、
吴瑞（2016211896）、  胡阿丹（2016211859）      </t>
  </si>
  <si>
    <t>孙凯传</t>
  </si>
  <si>
    <t>本项目基于众多科研前辈努力探讨的基础上，根据人的面部行为来判断驾驶员的疲劳状态。基本思路如下：首先从获取的图片上检测到人脸，然后进行面部特征的提取，即在人脸中定位到嘴巴和眼睛，接着对面部行为进行识别（主要为眼睛闭合时间、眨眼频率以及打哈欠的频率），接着将眼睛和嘴巴的行为经过信息融合技术综合判断驾驶员是否处于疲劳状态。</t>
  </si>
  <si>
    <t>201810377023</t>
  </si>
  <si>
    <t>行星齿轮箱故障诊断方法研究</t>
  </si>
  <si>
    <t>尹振东</t>
  </si>
  <si>
    <t>黄昊荣（2016211570）、                           
杨瑞强（2016211619）、                                    
仰媛媛（2016212072）、                             
张茂强（2015211220）</t>
  </si>
  <si>
    <t>王志乐</t>
  </si>
  <si>
    <t>行星齿轮传动具有结构紧凑、传动比大、承载能力强、传动效率高等优点，广泛用于风电机组、直升机、工程机械等大型复杂机械装备的传动单元。但通常其实际运行环境恶劣，冲击荷载大、载荷波动严重、非平滑性变速运行等特点，导致其轮齿易发生磨损、点蚀及疲劳裂纹等局部故障。目前行星齿轮箱故障诊断成为研究热点。</t>
  </si>
  <si>
    <t>201810377024</t>
  </si>
  <si>
    <t>基于机器视觉草莓无损采摘装置的设计制造</t>
  </si>
  <si>
    <t>陶睿志</t>
  </si>
  <si>
    <t xml:space="preserve">丁苏生（2015211128）、      张飞翔（2015211216）、                 丁光胜（2015211339）、      沈志强（2015211387）
</t>
  </si>
  <si>
    <t>张青/
林桂潮</t>
  </si>
  <si>
    <t xml:space="preserve">讲师/讲师 </t>
  </si>
  <si>
    <t>本项目制作是一种基于机器视觉的高架草莓无损采摘装置，其机构包括：包括末端采摘机构、二自由度传动机构、视觉识别机构、草莓收纳篮、车体和控制机构。末端采摘机构包括捕捉框、舵机和缓冲器，固定于二自由度传动机构末端；二自由度传动机构布置在车体上；视觉识别机构安装在车体的左端；草莓收纳篮安装车体下端。本作品克服了现有草莓人工采摘方法费时、费力等问题。具有结构简单、紧凑、作业可靠、采摘效率高等特点。</t>
  </si>
  <si>
    <t>201810377025</t>
  </si>
  <si>
    <t>新时代滁州学院大学生担当精神培育路径研究——基于习近平青年价值观引领的视角</t>
  </si>
  <si>
    <t>李元义</t>
  </si>
  <si>
    <t xml:space="preserve">                       崔文心（2016211562）、     张文静（2016211632）、      叶家彬（2016211759）、      路畅（2016214104）
</t>
  </si>
  <si>
    <t>徐世平</t>
  </si>
  <si>
    <t>习近平总书记对青年地位、价值、作用作出科学研判，形成内涵丰富的青年价值观思想。本项目通过调研滁州学院大学生担当精神现状，总结存在问题，借鉴认知心理学中感、知、情、意等概念，在习近平青年价值观视角下探讨通过氛围营造、对症下药、言传身教、因势利导等手段，创设育人环境、开展差异教育、践行示范引导、搭建体验平台、实现高效合作，建构起外化、教化、感化、强化、聚化的从外至内、由浅入深的担当精神培育路径。</t>
  </si>
  <si>
    <t>201810377026</t>
  </si>
  <si>
    <t>基于超声波实现避障与目标跟踪的智能轮椅</t>
  </si>
  <si>
    <t>张非凡</t>
  </si>
  <si>
    <t xml:space="preserve">赵强（2015210153）、 
丁苏生（2015211128）、
韩天恒（2015211134）、 吴蕾（2015215111）     </t>
  </si>
  <si>
    <t>周海军</t>
  </si>
  <si>
    <t>近些年，机器人技术的快速发展，使越来越多的服务型机器人开始走向人们的日常生活。其中，智能轮椅的发展将会有效的解决老年人的看护问题。智能轮椅的研究领域通常只关注驾驶辅助的避障问题，而事实上目标跟踪也是智能轮椅需要解决的一个问题。目标跟踪为一些有独立移动能力的老人，提供更加灵活的智能轮椅控制方式，还可以实时监测用户的户外活动状态，给用户提供更大的便利。</t>
  </si>
  <si>
    <t>201810377027</t>
  </si>
  <si>
    <t xml:space="preserve">基于LabVIEW的工业机器人控制系统设计 </t>
  </si>
  <si>
    <t>刘哲文</t>
  </si>
  <si>
    <t xml:space="preserve">任志辉（2015210876）、
于辉（2015210906）、
王爱（2015211179）       </t>
  </si>
  <si>
    <t>汪先兵</t>
  </si>
  <si>
    <t>随着劳动力价格的上涨，中国制造业的“人口红利”正在不断消失。世界经济深度调整，以现代化、自动化的装备提升传统产业，推动技术红利替代人口红利，是成为中国制造产业优化升级和经济持续增长的必然之选。本项目充分考虑工业现场控制的实际需求，采用PLC自动控制和上位机手动控制两种控制模式，使用LabVIEW编写上位机软件，与四轴机械臂通过以太网通信建立机器人控制系统。极大程度的缓解了工业控制需求。</t>
  </si>
  <si>
    <t>201810377028</t>
  </si>
  <si>
    <t>基于ROS的智能服务机器人技术研究</t>
  </si>
  <si>
    <t>袁政华</t>
  </si>
  <si>
    <t>梁伟（2015211062）、
夏雪（2015211093）、
王青云（2015211085）</t>
  </si>
  <si>
    <t>邹国柱</t>
  </si>
  <si>
    <t>国内目前对移动机器人的研究是相互独立的，处于当软硬件环境和算法发生变化时，则需要对系统进行重新的开发，代码复用率较低。本项目以国外最新研发的ROS（Robot Operation System）系统为软件平台，ROS系统是专门用于机器人控制开发的操作系统，对移动机器人在动态未知环境下若干技术进行研究。</t>
  </si>
  <si>
    <t>201810377029</t>
  </si>
  <si>
    <t xml:space="preserve">基于物联网的草莓种植温室监控系统设计 </t>
  </si>
  <si>
    <t>梅鑫剑</t>
  </si>
  <si>
    <t>马策（2015210871）、
张恒（2015210913）、
王文（2016212060）</t>
  </si>
  <si>
    <t>王祥傲</t>
  </si>
  <si>
    <t>目前大部分的草莓种植还存在普遍问题，单纯依赖人工的管理模式，在造成人工成本居高不下的同时，也难以及时处理在气候突变的情况下由于病虫害、恶劣天气造成的损失。因此，农业现代化是实现农村发展富裕的必经之路。本项目充分考虑温室栽培草莓的各种影响因素以及温室监控的实际需求，按照面向服务的原则设计了这个监控系统，有利的解决了草莓种植中的问题。</t>
  </si>
  <si>
    <t>201810377030</t>
  </si>
  <si>
    <t xml:space="preserve">智能定位寻找装置 </t>
  </si>
  <si>
    <t>魏永生</t>
  </si>
  <si>
    <t xml:space="preserve">李玲（2015215063）、  王宝成（2015215036）、  王植（2015215043）、 李萍萍（2015215022）
</t>
  </si>
  <si>
    <t>杨婷婷</t>
  </si>
  <si>
    <t>助理实验师</t>
  </si>
  <si>
    <t>本项目实现一款可以通过IOS或Android智能手机寻找人或物，产品具有小巧的尺寸，灵动精妙的造型，启动寻找时，GPS模块立即能发回定位信息。再通过蓝牙装置进行位置确定，当手机与寻物装置之间建立蓝牙通信协议，彼此之间进行相互感应，并启动警示灯和警示音进行报警，以确定物体的所在位置。室内寻物时，无论房间如何杂乱，位置如何隐蔽，只需打开手机蓝牙，发送寻物信号，位于物体上的接收模块立即闪光，响铃，让寻物不再繁琐困扰。</t>
  </si>
  <si>
    <t>201810377031</t>
  </si>
  <si>
    <t xml:space="preserve"> 基于单片机技术智能识别挂钩的研究与设计</t>
  </si>
  <si>
    <t>车阿南</t>
  </si>
  <si>
    <t xml:space="preserve">方晨（2016210901）、   项凌锋（2016210978）、   潘北平（2016210944）、     陈卓（2016210894）   </t>
  </si>
  <si>
    <t>李磊</t>
  </si>
  <si>
    <t>通过实际的市场调查我们团队发现，当前市面上的自动售货机都存在着不能及时了解到售货机中每种货品的数量。通过分析这一现象我们决定在售货机内部的挂钩上加以改进，设计出可以及时反馈货品数量的智能识别挂钩，以此做到信息的及时反馈。同时设计顺利的情况下，其应用范围也不仅仅只局限于自动售货机，在医院药物摆放，公共设施的安置等方面也具有很强的适应性。</t>
  </si>
  <si>
    <t>201810377032</t>
  </si>
  <si>
    <t>共享无线电动自行车充电</t>
  </si>
  <si>
    <t>王国瑞</t>
  </si>
  <si>
    <t xml:space="preserve">张可（2017211068）、
杨静（2017211236）、
童红萍（2017211224）、
郭龙飞（2017211192）    </t>
  </si>
  <si>
    <t>胡士亚</t>
  </si>
  <si>
    <t>当前，在中国电动自行车有着巨大的拥有量，而有时电动自行车出行会出现没有充电线而又电量耗尽的尴尬境地。为此，我们团队便为了使电动自行车车主的方便而想到了研究一款共享无线充电的方案。本项目首先通过手机APP来实现无线充电的共享环节，让用户更加的方便使用，面对电动自行车外接口相同的条件设计一个无线充电的外接装置，通过无线充电使电动自行车可以在临时停车点或者停车场进行短暂充电。</t>
  </si>
  <si>
    <t>201810377033</t>
  </si>
  <si>
    <t>基于单片机防酒后驾驶智能闭锁控制系统设计</t>
  </si>
  <si>
    <t>孔德鹏</t>
  </si>
  <si>
    <t>胡静（2016211116）、            郑少康（2016211190）、          沈强（2016211149）</t>
  </si>
  <si>
    <t>彭靳/    
 何泽宇</t>
  </si>
  <si>
    <t>副教授/实验员</t>
  </si>
  <si>
    <t>针对司机酒后驾车事故频繁的现象，国外最早开始研发针对酒后驾驶的酒精测试仪。该项目系统采用超高灵敏度酒精传感器用旁热型半导体式酒精气敏元件MQ3，超低功耗I安芯一号单片机系统，自动探测酒精浓度的方法，以判断驾驶员是否是酒后开车。主机电路包括8个模块，分别是酒精传感电路模块、温度传感模块、GSM通信定位模块、键盘控制模块、液晶显示模块、声光报警模块、语音呼叫模块、继电器控制模块。</t>
  </si>
  <si>
    <t>201810377034</t>
  </si>
  <si>
    <t>基于物联网的自动售餐机设计</t>
  </si>
  <si>
    <t>丁绪鹏</t>
  </si>
  <si>
    <t>张金（2016211088）、 
周方（2015211226）、
张涛（2015211322）、  吴燕（2015211092）</t>
  </si>
  <si>
    <t>李辛毅</t>
  </si>
  <si>
    <t>外卖对时间的要求是非常严格的，太久了饭菜会凉，而且上班族和在校生的吃饭时间受限，等待时间久又极大的影响用户体验。为了解决以上问题，项目提出研发物联网自动售餐机，该机器的终端主要放在城市CBD或者学校等对外卖时间有严格要求且用餐数量较大的地方，结合移动支付，实现盒饭的快速销售。各个售餐机终端的实时销售信息显示在主机上，可以根据销售情况随时调整盒饭的生产情况，专业的运输团队可以快速批量补齐货品。</t>
  </si>
  <si>
    <t>201810377035</t>
  </si>
  <si>
    <t>校园智慧无人服务机</t>
  </si>
  <si>
    <t>于浩泽</t>
  </si>
  <si>
    <t>欧阳俊（2016211340）、
李彬（2016215122）、
汪勉（2016215137）、
周祖强（2016212006）</t>
  </si>
  <si>
    <t>李刚</t>
  </si>
  <si>
    <t>本项目针对在校大学生特定用户群体，开发、研制具有饮料食品、文具、生活应急用品销售、硬币置换、废旧电池回收、雨伞和雨衣出租、篮球足球等体育用品出租、路演共享、招新和就业信息广播交互等十三项功能于一身的智慧无人服务机，24小时为大学生的学习和生活服务。项目的成功研制，将为下一步开发针对高端小区、政府机关、大型体育场馆等特定对象的智慧无人服务机打下基础。</t>
  </si>
  <si>
    <t>201810377036</t>
  </si>
  <si>
    <t>基于群智能算法的地图自动配色方法研究</t>
  </si>
  <si>
    <t>张明大</t>
  </si>
  <si>
    <t>侯诚（2016210510）、
俞蓉蓉（2016210571）、
张永泰（2016210580）、
耿静（2016210506）</t>
  </si>
  <si>
    <t>陈泰生</t>
  </si>
  <si>
    <t>色彩是地图的最直观表达方式，对于地理要素的可视化具有重要作用。随着互联网技术的不断发展，地图应用的不断普及，然而地图色彩的设计对于大众仍然较难，为此课题拟针对地图色彩进行研究，探讨基于色彩样本数据的地图色彩智能配色方法研究，并构建地图自动配色系统。</t>
  </si>
  <si>
    <t>201810377037</t>
  </si>
  <si>
    <t>安徽省大别山区财政反贫困时空变化与地理探测</t>
  </si>
  <si>
    <t>袁慧慧</t>
  </si>
  <si>
    <t>朱震（2016210585）、
钱凯（2016210541）、 
田莹（2016210547）</t>
  </si>
  <si>
    <t>邓凯</t>
  </si>
  <si>
    <t>随着我国经济的发展，财政资金对扶贫的支持力度不断提高，使得成千上万的人摆脱了贫困，经济新常态的发展背景也要求新时期扶贫工作应重视财政资金配置效率以及反贫困质量的提高。又因为如何减少、甚至消除农村贫困是中国政府面临的一个重要课题，也是一个文明社会健康发展的客观要求。所以，本项目旨在如何确定财政反贫困投资的合理边界，研究其效率、趋向和路径，从而制定相应的财政投入方向，促进对应地区尽快脱贫致富。</t>
  </si>
  <si>
    <t>201810377038</t>
  </si>
  <si>
    <t xml:space="preserve">饮用水源水库的水质预测预警技术研究——以滁州高邮湖为例 </t>
  </si>
  <si>
    <t>申震</t>
  </si>
  <si>
    <t>黄佳贤（2016210607）、
沈军（2016210627）、
夏礼松（2016210639）、
陈静（2015213045）</t>
  </si>
  <si>
    <t>张磊/
朱春悦</t>
  </si>
  <si>
    <t>副教授/讲师</t>
  </si>
  <si>
    <t>当前，随着养殖产量的急剧增加和集约化程度的不断提高，沿湖工业和城市化进程的发展，造成大面积水域污染，沉水植物锐减，水体富营养化，湖泊生态系统功能衰退，水生态系统被破坏，严重影响到当地居民生活与生产用水。本创新训练项目的主导是对饮用水源水库的水质预警技术研究—以滁州高邮湖为例，项目旨在为饮用水源水库提供科学水质预测预警的技术依据、技术方案和示范，从而保障区域水安全与生态安全。</t>
  </si>
  <si>
    <t>201810377039</t>
  </si>
  <si>
    <t>综合多元方法的地貌形态类型划分研究</t>
  </si>
  <si>
    <t>李婧晗</t>
  </si>
  <si>
    <t>左颖（2015210620）、
林伟斌（2016210528）、
林锡文（2016210529）</t>
  </si>
  <si>
    <t>江岭</t>
  </si>
  <si>
    <t>地貌形态类型划分是数字地貌制图的关键之一，可作为地貌空间格局等研究的有效窗口。然而，现有研究多为逐像元单一分类方法运用，鲜见综合面向对象多类方法优势的探讨。为此，本研究拟从地貌形态特征入手，研究构建地貌形态类型划分体系，综合多元分类方法提出多层次多尺度地貌形态类型划分方法，开展区域地貌数字制图，并分析其地貌空间格局特征。</t>
  </si>
  <si>
    <t>201810377040</t>
  </si>
  <si>
    <t>多特征协同的林冠信息遥感提取</t>
  </si>
  <si>
    <t>施慧慧</t>
  </si>
  <si>
    <t>无</t>
  </si>
  <si>
    <t>王妮</t>
  </si>
  <si>
    <t>林冠信息能够为人类提供森林参数、树木长势、树木种类等信息，传统的森林资源调查主要依靠地面小班或样地实测,耗费大量的人力和物力,调查周期长、更新困难、准确率不高,不利于森林管理和建设，再加上每年国家林业局林调工作的进行，利用计算机自动化地对单木树冠进行提取更是迫切需要。因此本项目利用遥感影像作为主要信息源,运用计算机的各种分析处理手段，结合地面调查数据和己有的辅助资料,对林冠信息进行提取与精度评价。</t>
  </si>
  <si>
    <t>201810377041</t>
  </si>
  <si>
    <t>基于GIS和SWMM的城市健康水系统供需研究</t>
  </si>
  <si>
    <t>王恩宇</t>
  </si>
  <si>
    <t>杨青阳（2016210567）、
曹书寒（2016210493）</t>
  </si>
  <si>
    <t>曾微波</t>
  </si>
  <si>
    <t>随着城市化进程的推进以及城市水系泄洪通道和原有生态系统被破坏等原因，城市内部社会水循环与自然水循环不平衡，不同区域之间水的供需矛盾较为突出，城市水系统的健康问题凸显。因此，现阶段有必要利用GIS空间分析功能强大的优势，基于SWMM模型，通过地理空间、属性信息数据库的构建，实现基于滁州市城市健康水系统模型的研究，找出城市水系统中水循环存在的供需问题，为滁州市健康水系统的构建和信息化管理提供解决方案。</t>
  </si>
  <si>
    <t>201810377042</t>
  </si>
  <si>
    <t>融合高时空分辨率数据估算植被净初级生产力</t>
  </si>
  <si>
    <t>李梦轩</t>
  </si>
  <si>
    <t>张祯祺（2016213377）、
蒋帅（2016210519）、
汪文佳（2016210759）</t>
  </si>
  <si>
    <t>徐建辉</t>
  </si>
  <si>
    <t>城市生态环境是生态文明建设的核心，是改善城市环境，提高人居环境质量的重要保障。安徽作为拥有淮河文化、庐州文化、皖江文化、徽文化四大文化圈的史前文明的重要发祥地，更应积极响应“大力推进生态文明建设”的号召，因此安徽省的植被净初级生产力将成为我们学习和研究的重要任务。本项目以ENVI和GIS技术为支撑，利用Landsat数据与MODIS数据，结合遥感数据融合方法和NPP估算模型，以安徽省区为例，对安徽省植被净初级生产力进行遥感估算。</t>
  </si>
  <si>
    <t>201810377043</t>
  </si>
  <si>
    <t>基于Arcgis软件的农村闲置土地推广平台</t>
  </si>
  <si>
    <t>曹梦涵</t>
  </si>
  <si>
    <t xml:space="preserve"> 陶蕊（2016210456）       </t>
  </si>
  <si>
    <t>顾成军/
董建民</t>
  </si>
  <si>
    <t>讲师/助教</t>
  </si>
  <si>
    <t>随着社会的发展,社会主义新农村建设越来越受到人们的普遍关注，而这也成为社会主义现代化建设中一项长期而艰巨的任务。这其中，农村土地资源的利用成为新农村建设的重要内容，农村土地资源的合理的可持续的利用与发展将成为新农村建设中的重中之重。为了更好的了解农村土地资源利用状况，促进农村土地资源能够优化利用，并且希望可以通过我们的项目从而对新农村的建设发展提出切实可行且有针对性的方案。</t>
  </si>
  <si>
    <t>201810377044</t>
  </si>
  <si>
    <t xml:space="preserve">基于遥感监测的农业洪涝灾害评估方法研究 </t>
  </si>
  <si>
    <t>侯婷婷</t>
  </si>
  <si>
    <t xml:space="preserve">王艳芳（2016210557）、
雍家毅（2017210565）、
袁晓阳（2017210568）、
查惠玲（2016210495）
</t>
  </si>
  <si>
    <t>杨灿灿</t>
  </si>
  <si>
    <t>近些年，通过遥感技术可以容易地监测到气象灾害对农作物的影响，进而制定出有针对性的措施，推动农业朝着可持续的方向发展。因此，分析遥感技术在农业灾害监测中的应用具有重要意义。本团队以重庆市为例，通过以遥感技术和GIS技术为根本，并利用城市天气预测平台和地理数据库平台来进行重庆市农业灾害的预测、预防和救灾的工作。</t>
  </si>
  <si>
    <t>201810377045</t>
  </si>
  <si>
    <t>晶种法Cu-SSZ-13分子筛催化剂的制备及其SCR活性研究</t>
  </si>
  <si>
    <t>韩杨</t>
  </si>
  <si>
    <t>黄美婷（2016210020）、吴思燕（2017210054）、朱幸颖（2017210080）</t>
  </si>
  <si>
    <t>王余杰</t>
  </si>
  <si>
    <t>目前，我国大气污染防治形势严峻，机动车成为很多城市的NOx和颗粒物排放的主要来源。其中，NOx被认为是城市雾霾的一个重要成因。SCR技术是目前应用最为成熟的一种。本项目采用晶种法制备Cu-SSZ-13分子筛催化剂，揭示P对Cu-SSZ-13催化剂的影响机理，并发表四类以上论文1篇。</t>
  </si>
  <si>
    <t>201810377046</t>
  </si>
  <si>
    <t>高产率Pantoprazole医药中间体吡啶盐酸盐合成工艺开发</t>
  </si>
  <si>
    <t>王晓宇</t>
  </si>
  <si>
    <t xml:space="preserve">李帅（2015210188）、   董俊宇（2016210169）、  曹辉（2016210161）、
帅新巧（2016210195）      </t>
  </si>
  <si>
    <t>王永贵/
葛秀涛</t>
  </si>
  <si>
    <t>实验师/教授</t>
  </si>
  <si>
    <t>质子泵抑制剂目前被公认为治疗肠胃病的首选药物，但大部分需求企业主要依赖印度等国家的进口产品。因此，通过各种关键技术的研究及优化使得PHC的最终收率取得明显提高，对于提升国产PHC的市场竞争优势从而使国内产品取代进口产品具有重要的作用。本项目通过实验，使氯化收率达85%，羟甲基化收率达90%,最终产物收率提高15-20%。每吨盐酸吡啶盐产品成本下降6万元左右，为企业新增利润200万元以上。</t>
  </si>
  <si>
    <t>201810377047</t>
  </si>
  <si>
    <t xml:space="preserve"> 水性聚氨酯/Al复合涂层的制备及性能研究</t>
  </si>
  <si>
    <t>曾帆</t>
  </si>
  <si>
    <t>朱英曼（2015210237）、
操琦（2015210162）、
卢敏（2015210193）、
陈永婷（2015210168）</t>
  </si>
  <si>
    <t>张伟钢</t>
  </si>
  <si>
    <t>水性聚氨酯以水代替有机溶剂作为分散介质，具有无毒、节能、不污染环境等优点。为此，本项目拟采用水性聚氨酯和溶剂型聚氨酯作对比，研究固化温度和Al粉添加量对两种低红外发射率涂层性能的影响，确定最佳固化温度和最佳Al粉添加量，获得具有良好综合性能的环保型低红外发射率复合涂层。</t>
  </si>
  <si>
    <t>201810377048</t>
  </si>
  <si>
    <t xml:space="preserve">BaTiO3-BiMeO3基介质材料的制备、结构及高温介电性能研究 </t>
  </si>
  <si>
    <t>刘邦</t>
  </si>
  <si>
    <t>王庆（2016210130）、
李娟（2016210102）、
林文昌（2015210107）、
董辉（2017210094）</t>
  </si>
  <si>
    <t>黄雪琛</t>
  </si>
  <si>
    <t>多层陶瓷电容器（MLCC）是目前使用量最大、发展速度最快的片式元器件之一。由于具有高电容量、高可靠性、高密实性MLCC被广泛应用于手机、电脑等电子设备中。本项目的主要目的是开发一种良好宽温高稳定且环境友好介质材料以改善国内技术在这方面的缺口。</t>
  </si>
  <si>
    <t>201810377049</t>
  </si>
  <si>
    <t>天然生物分子仿生合成碳酸钙的研究</t>
  </si>
  <si>
    <t>张克</t>
  </si>
  <si>
    <t>曹辉（2016210161）、
周文斗（2016210155）、路米雪（2016210111）、陈菊香（2015210165）</t>
  </si>
  <si>
    <t>吴刚</t>
  </si>
  <si>
    <t>碳酸钙晶体具有多种晶型，而不同的有机物质结构不同，对其晶体形貌和晶型的调控机理不同，碳酸钙和有机物质在不同条件下的结合可以得到不同的晶型。研究生物有机物质对碳酸钙晶型和形貌的调控机理，可能会帮助治疗人类骨骼病和结石病。</t>
  </si>
  <si>
    <t>201810377050</t>
  </si>
  <si>
    <t>3DOM CuCe催化剂的制备及其碳烟燃烧活性研究</t>
  </si>
  <si>
    <t>王悦</t>
  </si>
  <si>
    <t>蒋梦玉（2015210021）、
李子梁（2015210025）、
许中尧（2015210063）</t>
  </si>
  <si>
    <t>柴油车在各种大型设备上广泛应用，增加了碳烟颗粒和氮氧化物（NOx）的排放。这两种污染物对人体健康和大气环境极为有害，为了满足日益严格的排放要求，要发展更为先进的技术来解决氮氧化物和碳烟颗粒带来的污染问题迫在眉睫。本研究将采用聚甲基丙烯酸甲酯（PMMA）胶晶模板法制备具有三维有序大孔结构的CuCeOx复合氧化物催化剂，通过助剂的添加，改善大孔CuCeOx催化剂的抗硫性能，揭示NOx气氛下碳烟燃烧的机理，并发表三类论文一篇。</t>
  </si>
  <si>
    <t>201810377051</t>
  </si>
  <si>
    <t>AK糖结块成因与控制技术研究</t>
  </si>
  <si>
    <t>曹致康</t>
  </si>
  <si>
    <t>訾锦达（2015210238）、
邹智（2015210240）、
陈雨（2016210425）、
徐凡（2016210213）</t>
  </si>
  <si>
    <t>葛秀涛</t>
  </si>
  <si>
    <t xml:space="preserve">  AK糖是一种非营养、无热量、高安全性的保健型高强度甜味剂,广泛用于食品、饮料、医疗、保健等领域。但因其生产过程中出现的产品包装结块问题，严重困扰着企业的正常生产。根据“晶型转变、架桥和毛细管粘附”等理论，研究AK糖结块成因、探讨其防治技术。不仅有助于AK糖结块问题的解决，为企业每年带来数亿元直接经济效益，而且还可给“粉体材料易结块，流动性变差，影响产品质量指标与使用性能”等前沿难题的解决提供重要参考。</t>
  </si>
  <si>
    <t>201810377052</t>
  </si>
  <si>
    <t>超级电容器用PPy/PANi/GO夹层纳米复合材料的储能机理研究</t>
  </si>
  <si>
    <t>孙鸣</t>
  </si>
  <si>
    <t>穆梦雅（2015210196）、
黄硕（2015210177）、
蒋路路（2015210180）</t>
  </si>
  <si>
    <t>王攀</t>
  </si>
  <si>
    <t>超级电容器是一种新型储能、节能装置，具有功率密度高、循环寿命长、安全环保等优点，使得其应用领域十分广泛，是交叉学科的研究热点之一。本项目采用分步原位聚合法制备聚吡咯/聚苯胺/氧化石墨烯夹层纳米复合材料，优化合成工艺，探索材料结构与能量存储的构效关系。所研究的夹层纳米复合材料具有优异的电容性能，可用作超级电容器的电极材料。</t>
  </si>
  <si>
    <t>201810377053</t>
  </si>
  <si>
    <t>多孔超薄In2O3 纳米片优化设计及其室内甲醛检测研究</t>
  </si>
  <si>
    <t>燕瑞</t>
  </si>
  <si>
    <t xml:space="preserve">王悦（2015210131）、
魏娜（2015210132）、
周世豪（2015210154）、李洋（2015210105）
      </t>
  </si>
  <si>
    <t>高利苹</t>
  </si>
  <si>
    <t>室内空气质量对人体健康的影响已成为社会普遍关注的问题之一。而室内装修材料中含有的甲醛是一种原生质毒物，毒性较大，具有潜在的致癌性，是室内重要的污染物。研究能够检测室内污染成分的敏感材料及气体传感器具有重要的意义。在气体传感领域，In2O3作为敏感材料可用于检测多种有毒有害气体。多孔结构的In2O3由于具有较高的空隙率和比表面积，可以为检测气体和半导体之间的反应提供更大的接触面积，这有利于提高传感器的气敏性能。</t>
  </si>
  <si>
    <t>201810377054</t>
  </si>
  <si>
    <t>菊花中黄酮类化合物组成、抗氧化活性及相关性分析</t>
  </si>
  <si>
    <t>雷康藤</t>
  </si>
  <si>
    <t xml:space="preserve">龙娟娟（2016210269）、
杨琳妹（2016210301）、
张毛毛（2016210308）        </t>
  </si>
  <si>
    <t>张培</t>
  </si>
  <si>
    <t xml:space="preserve">目前对菊花黄酮类化合物的研究通常是对某产地单一品种菊花开展独立研究，鲜见将不同产地、不同品种菊花进行系列研究与比较的报道，故难以发现其中的规律及黄酮类化合物产生功效的作用机制。本项目通过分析不同产地菊花中黄酮类化合物种类、含量及其与体外抗氧化活性间的相关性，以期为不同产地菊花中黄酮类化合物功效评价及黄酮类化合物与体外抗氧化活性间的关系提供理论支持。
</t>
  </si>
  <si>
    <t>201810377055</t>
  </si>
  <si>
    <r>
      <t>络合剂对制备</t>
    </r>
    <r>
      <rPr>
        <sz val="10"/>
        <rFont val="Times New Roman"/>
        <family val="1"/>
      </rPr>
      <t>La</t>
    </r>
    <r>
      <rPr>
        <vertAlign val="subscript"/>
        <sz val="10"/>
        <rFont val="Times New Roman"/>
        <family val="1"/>
      </rPr>
      <t>2</t>
    </r>
    <r>
      <rPr>
        <sz val="10"/>
        <rFont val="Times New Roman"/>
        <family val="1"/>
      </rPr>
      <t>CoNiO</t>
    </r>
    <r>
      <rPr>
        <vertAlign val="subscript"/>
        <sz val="10"/>
        <rFont val="Times New Roman"/>
        <family val="1"/>
      </rPr>
      <t>6</t>
    </r>
    <r>
      <rPr>
        <sz val="10"/>
        <rFont val="仿宋_GB2312"/>
        <family val="3"/>
      </rPr>
      <t>催化剂性能的影响</t>
    </r>
  </si>
  <si>
    <t>解亚琼</t>
  </si>
  <si>
    <t>马斌（2016210035）、
王博远（2016210053）、
金丽瑛（2016210022）、
郭季（2016210013）</t>
  </si>
  <si>
    <t>郑建东</t>
  </si>
  <si>
    <t>催化燃烧普通燃烧方式相比，甲烷与空气进行混合后，在活性粒子的催化作用下实现燃烧，具有很高的燃烧效率与能量利用率；大幅度抑制NOx的生成，减少环境污染。另一方面，催化燃烧使反应更容易进行，未燃烃类排放可大大降低，并可以实现低浓度甲烷长时间的稳定燃烧。采用溶胶-凝胶法制备催化剂，考察不同络合剂对制备的催化剂结构和催化甲烷燃烧的影响，希望通过不同络合剂制备出高活性的催化剂应用于甲烷催化燃烧。</t>
  </si>
  <si>
    <t>201810377056</t>
  </si>
  <si>
    <t>沥青衍生孔碳材料制备及对染料废水的吸附性能研究</t>
  </si>
  <si>
    <t>涂欢</t>
  </si>
  <si>
    <t>汤飘（2016210120）、
田娜（2016210121）、
王凡（2016210125）</t>
  </si>
  <si>
    <t>孙开莲</t>
  </si>
  <si>
    <t>随着生物质碳材料研究的深入和加工技术的发展，以生物质为原料的新型碳材料将会给材料学带来新的革命。本文拟以沥青为碳源，通过化学活化和煅烧等处理制备成具有较高吸附性能的孔碳材料。研究不同制备条件对孔碳材料吸附性能的影响，此外研究不同pH值、浓度以及染料分子的模拟染料废水对孔碳材料吸附性能的影响。探索出孔碳材料的最佳使用条件；最后研究孔碳材料的再生、循环使用性能。</t>
  </si>
  <si>
    <t>201810377057</t>
  </si>
  <si>
    <t xml:space="preserve">新型无卤煮卤牛肉绿色综合保鲜保质技术研究 </t>
  </si>
  <si>
    <t>孙红引</t>
  </si>
  <si>
    <t>陈梦南（2015213047）、张艳楠（2016213214）、马艳（2016213260）</t>
  </si>
  <si>
    <t>蔡华珍</t>
  </si>
  <si>
    <t>本项目在对传统卤制工艺改进的基础上，进行综合保鲜保质技术研究。在对传统卤制工艺的改进中，由于考虑到传统的卤制、包装、二次高温杀菌等工艺会带来营养、风味等的破坏，同时产生杂环胺、多环芳香烃等不安全因素。因此，本项目拟对保鲜保质研究进行研究，拟得到卤制品低温保鲜保质的保鲜技术。</t>
  </si>
  <si>
    <t>201810377058</t>
  </si>
  <si>
    <t>黄山蝴蝶多样性研究</t>
  </si>
  <si>
    <t>代晴晴</t>
  </si>
  <si>
    <t>张威龙（2015213030）、潘利文（2016213091）、胡汪颖（2016214047）、韩文豪（2016213772）</t>
  </si>
  <si>
    <t>董艳</t>
  </si>
  <si>
    <t>黄山是我省蝶类最为丰富的地区之一，对黄山蝶类资源进行多样性调查可加快我省对蝶类资源的整合。研究蝶类是生物多样性的需要。蝶类的本身具有很丰富的多样性，赖以生存的环境也需要很好的生物多样性，特别是植物的多样性。除了蝶类需要取食各种寄主植物外，还需要丰富、不间断的蜜源植物。甚至蝶类的雄蝶需要不同的野生动物的排泄物来增强吸引异性的气味，如果没有这些野生动物，这些地方会失去对这种蝶类的吸引力。</t>
  </si>
  <si>
    <t>201810377059</t>
  </si>
  <si>
    <t xml:space="preserve"> 醉翁阁文创设计工作室——立足于琅琊山风景名胜区的文创产品开发</t>
  </si>
  <si>
    <t>贾荣</t>
  </si>
  <si>
    <t>梁梦婷（2016213314）、王科鑫（2016213326）</t>
  </si>
  <si>
    <t>何君洁/
贲宗友</t>
  </si>
  <si>
    <t>助教/助教</t>
  </si>
  <si>
    <t>针对目前滁州市琅琊山风景区的相关文创旅游产品现存的问题，醉翁阁文创设计工作室迫切希望可以充分发挥自己的专业技能，致力于滁州地区文化资源的提取与再创造，将文化和创意思维相互统一，并整合成带有滁州地方文化特色的创意产品。通过文创产品的市场推广，进一步提高琅琊文化的对外知名度，为滁州当地文化产业贡献一份绵薄之力。</t>
  </si>
  <si>
    <t>201810377060</t>
  </si>
  <si>
    <t>辐照诱变技术在芡实新品种培育中的应用</t>
  </si>
  <si>
    <t>谢俊</t>
  </si>
  <si>
    <t>夏颜舟（2016213279）、许婷婷（2016213117）、
许慧敏（2016213116）</t>
  </si>
  <si>
    <t>张氽</t>
  </si>
  <si>
    <t>本项目主要通过对不同芡实品种种子适宜辐照诱变的剂量进行分析，对滁州地区主要分布的2-3种芡实品系的种子进行辐照诱变，在对诱变株生长状况、果实发育、种仁品质特性等方面分析的基础上，从中选育优良的芡实变种。通过研究，建立较系统的芡实种子辐照诱变技术规程，获得由明显变异的突变株及其果实，并以产量、种仁糯性、种壳厚度以及抗病性为主要考察指标，从中选育优良的突变品系。为芡实新品种的选育技术奠定基础。</t>
  </si>
  <si>
    <t>201810377061</t>
  </si>
  <si>
    <t>自热型营养炒饭的开发</t>
  </si>
  <si>
    <t>徐峰</t>
  </si>
  <si>
    <t xml:space="preserve">徐杰（2015213100）、
王田田（2016213269）、
黄高燕（2016213160）、
陈玲丽（2016213220）
</t>
  </si>
  <si>
    <t>自热型营养炒饭作为一种新形式的方便食品，相比于其他方便主食，如方便面、方便米线等，更富有营养，更加绿色健康。目前，我国市场上营养炒饭的种类和数量都不多，自热型包装营养炒饭更为少见，且产品的品质还需要改进和提高。本项目拟在原料的选择、加工工艺、配方设计等方面进行研究，以开发出营养、健康、方便的自热型全营养炒饭，为人民生活带来真正的便利。</t>
  </si>
  <si>
    <t>201810377062</t>
  </si>
  <si>
    <r>
      <t>食品</t>
    </r>
    <r>
      <rPr>
        <sz val="10"/>
        <rFont val="Times New Roman"/>
        <family val="1"/>
      </rPr>
      <t>3D</t>
    </r>
    <r>
      <rPr>
        <sz val="10"/>
        <rFont val="宋体"/>
        <family val="0"/>
      </rPr>
      <t>打印机开发</t>
    </r>
    <r>
      <rPr>
        <sz val="10"/>
        <rFont val="Times New Roman"/>
        <family val="1"/>
      </rPr>
      <t xml:space="preserve">   </t>
    </r>
  </si>
  <si>
    <t>施宗情</t>
  </si>
  <si>
    <t>刘相府（2016213174）、
张良崎（2016213210）、
蒋丽（2016213165）</t>
  </si>
  <si>
    <t>贲宗友</t>
  </si>
  <si>
    <t>随着食品3D打印技术的发展，食品3D打印机可满足人们对食品的形状、色彩、营养搭配的要求，其所加工的食品种类有30多种，主要有六大类：糖果、烘焙食品、零食产品、水果和蔬菜产品、肉制品、奶制品。综上所述，本项目拟设计开发一种以米粉为原料的食品3D打印设备，不仅可以配合国家经济战略，带动安徽经济发展，增加农民收入，还可推动食品3D打印技术研究，有重要的研究意义及应用价值。</t>
  </si>
  <si>
    <t>201810377063</t>
  </si>
  <si>
    <t>儿茶素提取工艺优化</t>
  </si>
  <si>
    <t>谢林燕</t>
  </si>
  <si>
    <t xml:space="preserve">孙伟艳（2016213267）、 李彬彬（2016213241）、
余青青（2016213285）       </t>
  </si>
  <si>
    <t>师海荣</t>
  </si>
  <si>
    <t>当前，茶文化日趋发展，然而大多数的人对茶多酚的了解颇深，甚至于已经研发一系列的食品与饮料。然而茶叶中的儿茶素的与茶多酚不遑多让，甚至于更好。为了使茶行业的研究乃至发展，对于儿茶素的提取工艺更加重要。现今，儿茶素的提取不多，我们进行优化工艺，对于日后研发茶相关的食品都有着极大的帮助。</t>
  </si>
  <si>
    <t>201810377064</t>
  </si>
  <si>
    <t>不同产地蝉花虫草HPLC指纹图谱的研究</t>
  </si>
  <si>
    <t>陈磊</t>
  </si>
  <si>
    <t xml:space="preserve">张子威（2015213185）、
于爱文（2017213221）、
周怡倩（2017213227）、
王宜峰（2015213164）、
吴宗庆（2015213170）
</t>
  </si>
  <si>
    <t>于士军</t>
  </si>
  <si>
    <t>蝉花虫草作为一种具有悠久药用历史的传统中药材，却缺少相应的质量标准，致使出现蝉花虫草质量良莠不齐、鱼龙混杂的情况。本次创新项目首次全面地对国内不同产地蝉花虫草建立HPLC指纹图谱，以及建立蝉花虫草HPLC与其产地之间的关系。为我国蝉花虫草资源的深入研究和开发应用、产地追溯、原产地保护及质量控制提供科学依据。</t>
  </si>
  <si>
    <t>201810377065</t>
  </si>
  <si>
    <t>江淮分水岭地区“八景”时空分布特征及传承研究</t>
  </si>
  <si>
    <t>相文莉</t>
  </si>
  <si>
    <t xml:space="preserve">潘世琦（2016213359）、
高雨（2017213312）、  
高静娴（2017213311）、
张星星（2016210147）   </t>
  </si>
  <si>
    <t>董元亮</t>
  </si>
  <si>
    <t xml:space="preserve">随着我国城市化进程的不断加快，城市景观特色不断地趋同，城市不可避免的出现了“千层一面”、景观雷同的“同质化"现象，城市的地方性和传统特征正在弱化。本次项目研究的目的是，希望通过对古代“八景”文化景观意蕴的解读，一方面重拾城市风景营建的一些思想，挖掘江淮分水岭地区古城风景规划的规律，进而指导区域城镇特色化建设，促进城市内涵式发展。另一方面合理提出古代城市“八景”保护与传承的景观途径。                                                </t>
  </si>
  <si>
    <t>201810377066</t>
  </si>
  <si>
    <t xml:space="preserve">不同食用菌蛋白质营养价值的化学计量学分析  </t>
  </si>
  <si>
    <t>袁佳雯</t>
  </si>
  <si>
    <t>李向东（2015213139）、
时小凤（2016213265）、
牛宁（2017213253）</t>
  </si>
  <si>
    <t>善于从实践中发现创新点，有一定的创新思维。团队成员咨询老师并查阅大量关于食用菌蛋白质的相关文献，对于研究课题有了基本的了解，且我校生物与食品工程学院有实验室，有足以满足这个实践完成的设备仪器，如氨基酸分析仪、杜马斯定氮仪、色差仪等。研究不同食用菌中的蛋白质和氨基酸组成和含量的差异，分析不同食用菌蛋白质营养价值。拟从营养学的角度为研制不同营养型食用菌新产品提供科学依据。</t>
  </si>
  <si>
    <t>201810377067</t>
  </si>
  <si>
    <t>山药炼乳的研发</t>
  </si>
  <si>
    <t>刘兰</t>
  </si>
  <si>
    <t xml:space="preserve">王媛（2015213165）、
马青（2015213146）、
郑明慧（2015213189）、
张翊文（2014212821）     </t>
  </si>
  <si>
    <t>贾小丽</t>
  </si>
  <si>
    <t>炼乳是一种牛奶制品，用牛奶或羊奶经过消毒浓缩制成的饮料，它的特点是可贮存较长时间。一般用作各类食品的原料，起一定的增味、增稠，改善口感的作用。但是炼乳制作过程中加入一些稳定剂，增加了炼乳安全性方面的风险。我们的想法是将山药中的天然粘性物质加以提取，找出提高炼乳稳定性的最佳用量，取代稳定剂，并应用于炼乳中，开发一款新产品——山药炼乳。新产品不仅具有炼乳的多种作用又能具有山药的营养作用。</t>
  </si>
  <si>
    <t>201810377068</t>
  </si>
  <si>
    <t>中小城市社区养老服务供给侧改革研究――以滁州市为例</t>
  </si>
  <si>
    <t>赵琪</t>
  </si>
  <si>
    <t xml:space="preserve">李玮佳（2016213081）、
邓学珍（2017213384）、
丁中涛（2017213386）、
候家辉（2017213403）       </t>
  </si>
  <si>
    <t>冯春梅/
孟凡会</t>
  </si>
  <si>
    <t>助教/副教授</t>
  </si>
  <si>
    <t>本文从供给侧视角下研究中小城市社区养老服务问题，提出“供给不匹配论”才是中小城市社区养老服务资源闲置的根本原因这一假设，通过对中小城市社区养老服务的现实需求和潜在需求以及供给现状的调查，结合国内外现状进行比较，总结经验与教训，为中小城市社区养老服务产业资源的优化提供可行性策略。</t>
  </si>
  <si>
    <t>201810377069</t>
  </si>
  <si>
    <t>基于SCP理论视角下大学生创业团队理论与实证研究</t>
  </si>
  <si>
    <t>陈龙</t>
  </si>
  <si>
    <t xml:space="preserve">金子薇（2017212421）、
刘传志（2016212352）、
夏文杰（2017212359）、
余颖（2017213985）
      </t>
  </si>
  <si>
    <t>侯晓珊</t>
  </si>
  <si>
    <t>本课题试图从大学生创业团队相关概念的界定、形式、特点等基本理论出发,基于对传统SCP（结构一行为一绩效）的分析,构建大学生创业团队的SCP分析框架及动力学模式；从人口学结构、知识结构、性格结构等视角对于大学生创业团队的结构进行分析,从创业动机、决策行为以及运作行为等方面对于大学生创业团队的行为展开研究。最后借助大量的问卷调查与案例分析,展开对于大学生创业团队的实证研究，提出相关对策建议。</t>
  </si>
  <si>
    <t>201810377070</t>
  </si>
  <si>
    <t xml:space="preserve">滁州市村级公共卫生服务供给研究  </t>
  </si>
  <si>
    <t>刘正义</t>
  </si>
  <si>
    <t>王颖（2016212275）、
贾靖茹（2017212191）、李静（2017212507）、
潘欣欣（2016212364）</t>
  </si>
  <si>
    <t>奚昕/  
丁素云</t>
  </si>
  <si>
    <r>
      <t>副教授</t>
    </r>
    <r>
      <rPr>
        <sz val="10"/>
        <rFont val="宋体"/>
        <family val="0"/>
      </rPr>
      <t>/</t>
    </r>
    <r>
      <rPr>
        <sz val="10"/>
        <rFont val="宋体"/>
        <family val="0"/>
      </rPr>
      <t>助教</t>
    </r>
  </si>
  <si>
    <t>本项目以滁州市村级公共卫生服务的实际需求与供给政策为研究方向，运用社会实践调研与文献资料分析等方法，了解滁州市农村居民对公共医疗卫生服务的需求，以及当前村级公共医疗卫生的实际供给，针对村级公共卫生服务供给与需求不协调的问题，从供给视角去研究滁州市村级公共卫生服务体系，找出滁州市现有的公共卫生服务体系中存在的问题，并进行原因分析，并提出完善村级公共医疗卫生服务的供给侧改革方案。</t>
  </si>
  <si>
    <t>201810377071</t>
  </si>
  <si>
    <t>基于OLS方法的大学生互联网金融理财行为的影响因素研究——以滁州高校为例</t>
  </si>
  <si>
    <t>葛爽爽</t>
  </si>
  <si>
    <t>殷洁（2015213961）、
叶雅珂（2016214068）、
程凯翔（2016214014）</t>
  </si>
  <si>
    <t>钟蔚/  
张媛媛</t>
  </si>
  <si>
    <t>本次调研项目针对网络金融活动重要参与者大学生运用数学模型、层次分析、卡方检验等方法对他们在互联网金融这一背景下的消费理财行为进行研究，通过他们的消费理财行为特点，揭示互联网金融对大学生消费理财行为的利弊，为大学生的不良消费理财行为提出有效解决方案，更新升级大学生理财教育的内容和方式，将互联网金融相关知识、技术及应用纳入大学生理财教育课程体系中，塑造大学生正确的价值观以及提升财商素养。</t>
  </si>
  <si>
    <t>201810377072</t>
  </si>
  <si>
    <t>建设低碳环保校园的探索与实践-以滁州学院为例</t>
  </si>
  <si>
    <t>陶杨</t>
  </si>
  <si>
    <t>陈彩凤（2015212127）、
王侠（2015212202）</t>
  </si>
  <si>
    <t>刘顺/ 
杨颖颖</t>
  </si>
  <si>
    <t>政工师/讲师</t>
  </si>
  <si>
    <t>在全社会都在倡导低碳生活、绿色消费的今天，低碳校园建设十分必要。高校应当创建低碳环保的校园环境，营造积极向上的校园风气，在“润物细无声”中提高大学生的低碳生活意识，师生们要努力争做中华优秀传统文化的传承者。本项目主要从低碳经济的内涵、低碳校园建设的必要性以及低碳校园建设的有效途径三个方面进行论述。</t>
  </si>
  <si>
    <t>201810377073</t>
  </si>
  <si>
    <t>大学生互联网理财策略的比较分析研究——以滁州学院为例</t>
  </si>
  <si>
    <t>于梦情</t>
  </si>
  <si>
    <t>施秀景（2016212263）、 芦晓艺（2016212246）、 程佳雪（2016212196）</t>
  </si>
  <si>
    <t>王希文</t>
  </si>
  <si>
    <t xml:space="preserve">很多大学生通过余额宝和一些其他的理财产品，成为一个新兴的互联网理财群体。对于即将步入社会的大学生们而言，在校期间通过互联网理财掌握更多的理财知识将有益于以后的资产理财。本项目将重点对互联网理财现状等进行调查，比较不同理财计划和理财策略的效果并进行具体化分析，提出建议来提高大学生的理财收益，帮助大学生树立科学的理财观念。根据大学生不同阶段的多样化的消费需求，创新大学生消费金融产品和服务的种类。
</t>
  </si>
  <si>
    <t>201810377074</t>
  </si>
  <si>
    <t>基于滁州市经管类毕业生就业需求的研究</t>
  </si>
  <si>
    <t>李婷婷</t>
  </si>
  <si>
    <t>王晶晶（2017212450）、
韩景辉（2017212313）、
陈怀（2017212294）、
卢飞羽（2017212330）</t>
  </si>
  <si>
    <t>朱晓俊</t>
  </si>
  <si>
    <t>在当下经济增长不断下行，诸多中小企业面临停产甚至破产的社会大背景下，职业生涯的易变性和无边界化日趋明显，导致大学毕业生的就业问题更加突出。其中，经济管理类大学毕业生的就业形势空前严峻，所以解决经管类大学生就业能力成为当下迫在眉睫的问题。</t>
  </si>
  <si>
    <t>201810377075</t>
  </si>
  <si>
    <t>地方应用型本科高校学生专业社团构建路径研究——以滁州学院为例</t>
  </si>
  <si>
    <t>刘梦璇</t>
  </si>
  <si>
    <t>吴顺（2016210060）</t>
  </si>
  <si>
    <t>束亚弟</t>
  </si>
  <si>
    <t>高校学生社团是由学生依据共同的兴趣爱好自愿组成并由学校主管部门批准成立的业余团体,高校学生社团作为大学生进行自我教育、自我管理、自我塑造、自我提高的重要阵地；社团的发展不仅有关于学生的身心健康发展和能力的培养，还代表学校的形象，和青春的力量，社团的调查研究必要而重要。</t>
  </si>
  <si>
    <t>201810377076</t>
  </si>
  <si>
    <t>利用信息技术便利校园生活的应用研究——以滁州学院为例</t>
  </si>
  <si>
    <t>胡瑞</t>
  </si>
  <si>
    <t>汝杨杨（2016212560）、张兆洋（2016212593）、王文俊（2016212570）、刘梦萍（2016212551）</t>
  </si>
  <si>
    <t>台德进</t>
  </si>
  <si>
    <t xml:space="preserve"> 随着时代进步，共享经济逐渐兴盛，特别是以互联网为代表的信息经济的发展，但对于学校这个特殊的环境，由于受到各种条件的限制，信息不能得到良好的传递和沟通，造成了大量信息的流失和资源的浪费。所以希望建立相应的APP软件整合校园及周边的信息和资源使其得到最大化的利用。</t>
  </si>
  <si>
    <t>201810377077</t>
  </si>
  <si>
    <t xml:space="preserve">安徽省农产品有效供给体系质量提升对策研究 </t>
  </si>
  <si>
    <t>刘德秀</t>
  </si>
  <si>
    <t>邓瑞珠（2016212426）、
孟晓曼（2016212460）、
刘婵（2016212452）、
许雅（2016212493）</t>
  </si>
  <si>
    <t>王磊</t>
  </si>
  <si>
    <t>设想构建一个基于农户、政府和企业之间的三角形框架系统。即:农户根据消费者需求，从而达到“有效生产”。企业调查分析消费者的偏好，分析整合农产品的有效需求信息反馈给农户，同时企业还要为农产品进行品牌、设计、包装等一条龙服务，真正为农户提供“有效服务”。政府要制定相关的政策扶持企业和农户，同时为农产品做出最大力度的宣传，为农户和企业实现“有效支持”。实现有效生产与有效供给，最终提高安徽省农产品竞争力。</t>
  </si>
  <si>
    <t>201810377078</t>
  </si>
  <si>
    <t>城区小学生课后服务工作问题与对策的研究――以滁州市为例</t>
  </si>
  <si>
    <t>王海燕</t>
  </si>
  <si>
    <t>霍玉蓉（2016215234）、鲍雪晴（2016215214）、尹佳玲（2016215273）</t>
  </si>
  <si>
    <t>李国峰</t>
  </si>
  <si>
    <t>两会期间课后服务成为教育热点，尤其对于城市双职工家庭，孩子放学无人接管“三点半难题”一直困扰着家长。通过本次研究发现其中问题并分析原因，提出一些切实可行的实施意见，希望小学生课后服务理论研究完善和教育公平的理解，引导人们将教育公平与义务教育阶段课后服务相联系，促进小学生健康成长帮助家长解决按时接送学生困难进一步增强教育服务能力，让群众具有获得感和幸福感。</t>
  </si>
  <si>
    <t>201810377079</t>
  </si>
  <si>
    <t>社团活动对大学生未来职业规划方向影响的调研</t>
  </si>
  <si>
    <t>凌玉娟</t>
  </si>
  <si>
    <t>卢梦梦（2016212112）、
唐洁（2016212116）、
杨兰（2016212129）、
程欢（2016212093）</t>
  </si>
  <si>
    <t>王彬</t>
  </si>
  <si>
    <t>当前，大学生就业难，“难”在对自我的认知与判定上，学生在校时对未来没有一定的规划，在踏入社会之前，很难对自己感兴趣的领域、愿意从事的职业、擅长的职位做出客观的判断，之所以如此，就是因为还没有对自己兴趣、特长、个性等有相对客观全面的认识。而社团活动，则有助于大学生在校锻炼自己的能力，有利于未来择业的选择。通过调查研究，社团参与对大学生就业有一定的影响，能够促进大学生就业，从而提高大学生就业率。</t>
  </si>
  <si>
    <t>201810377080</t>
  </si>
  <si>
    <t xml:space="preserve">教师的班级管理方式对小学生行为习惯的影响 </t>
  </si>
  <si>
    <t>许惠颖</t>
  </si>
  <si>
    <t>王瑞君（2016212120）、
李静静（2016212103）</t>
  </si>
  <si>
    <t>王大为</t>
  </si>
  <si>
    <t>如何全面推进素质教育，促进学生全面发展，成为每一位教育者所面临的重大课题。在社会主义市场经济体系逐渐完善的过程中，不断变化的成长环境使小学生在行为习惯方面的问题逐渐突显出来。通过对小学生的调查，了解教师的班级管理方式对小学生行为习惯的影响，找出有利于小学生的班级管理方式，减少小学生不良行为习惯的出现，从而促进其身心健康的发展，进一步推动教育教学质量的提高。</t>
  </si>
  <si>
    <t>201810377081</t>
  </si>
  <si>
    <t>儿童福利院内社会工作综合服务体系的研究——以滁州市为例</t>
  </si>
  <si>
    <t>王婷婷</t>
  </si>
  <si>
    <t xml:space="preserve">叶明慧（2015215327）、
孙海洋（2015215309）       </t>
  </si>
  <si>
    <t>刘新龙</t>
  </si>
  <si>
    <t>通过社会化方式建立政府、家庭、社区等多方合作的儿童服务体系，已经成为当前中国儿童福利事业发展的主要内容和发展方向。在参考国内外孤残儿童社会工作服务的基础之上，以滁州市儿童福利院的社会工作服务为主要研究对象，试图研究发现社会工作介入孤残儿童服务中的最新理念、服务方式与服务技巧，通过对当前服务模式的研究来总结经验、开发创新服务以进一步完善针对孤残儿童的社会工作服务。</t>
  </si>
  <si>
    <t>201810377082</t>
  </si>
  <si>
    <t>关于现如今民办幼儿园小学化倾向调查研究</t>
  </si>
  <si>
    <t>赵士玉</t>
  </si>
  <si>
    <t>吴继芬（2017215284）、
单国晴（2017215226）、
陈晨（2017215214）、
李伊菲（2017215253）、
何君莲（2017215238）</t>
  </si>
  <si>
    <t>张晓旭</t>
  </si>
  <si>
    <t xml:space="preserve">当前,幼儿园 教育的“小学化”倾向彻底违背了幼儿成长的规律和教育的发展规律,阻碍了我国幼儿教育事业的健康发展。希望我们研究能够使更多的人关注幼儿园教育的“小学化”倾向的问题,由此引起相关人员对幼儿园教育“小学化”倾向的关注,从而使人们对幼儿园教育“小学化”倾向相关问题进行更深入的探讨和分析,对具体问题提出更有针对性的决策和建议,从而提高幼儿教育的质量,促进幼儿教育的健康发展。
</t>
  </si>
  <si>
    <t>201810377083</t>
  </si>
  <si>
    <t xml:space="preserve">滁州市亲子旅游偏好调查研究   </t>
  </si>
  <si>
    <t xml:space="preserve">齐小妍 </t>
  </si>
  <si>
    <t>陈慧（2017212052）、
应昊然（2017212090）、
张永杰（2017212095）、
樊婷（2017212057）、
沈雨婷（2017212073）</t>
  </si>
  <si>
    <t>骆玲玲</t>
  </si>
  <si>
    <t>本项目是以滁州市亲子旅游偏好为主题的调查研究，由于前几年《爸爸去哪》节目的播出，该节目的内容与形式受到国内群众的大力关注，随后国内亲子旅游项目如火如荼的开展，越来越多的家长开始关注亲子旅游。但是，关注亲子旅游偏好的研究并不多，本项目希望通过对滁州市亲子旅游市场和旅游偏好的研究，准确把握市场需求，对滁州市亲子旅游提供一定的帮助。</t>
  </si>
  <si>
    <t>201810377084</t>
  </si>
  <si>
    <t xml:space="preserve"> 幼儿手工创意能力提升调查研究     </t>
  </si>
  <si>
    <t xml:space="preserve">冶伟萌       </t>
  </si>
  <si>
    <t>杨欣蓝（2016212179）、
孙星星（2016215252）、
谢成玉（2016212123）、
郭靖（2016212097）</t>
  </si>
  <si>
    <t>张平</t>
  </si>
  <si>
    <t>我们要努力体现主体性教育思想，为幼儿成为教学活动的主体提供依据，创造条件。手工创意教学要把幼儿看作教学活动过程的主体和自身发展的主体。尊重孩子个体生命的价值，诚心诚意地把孩子当作学习的主体，相信每个幼儿都有无限发展的潜能。利用手工活动通过创造丰富的材料，引进合理的引导，多元的方式及逆行幼儿创新能力的培养。从实践方面进行幼儿手工创作创意的创新，丰富提升幼儿手工创意的方式。</t>
  </si>
  <si>
    <t>201810377085</t>
  </si>
  <si>
    <t xml:space="preserve">大学生英语听力障碍及应对措施的研究
——以滁州学院英语专业学生为例 </t>
  </si>
  <si>
    <t>朱萸洁</t>
  </si>
  <si>
    <t xml:space="preserve">刘蓓（2015213809）、
王新月（2015213820）       </t>
  </si>
  <si>
    <t>傅春燕</t>
  </si>
  <si>
    <t>随着社会交流的不断深入发展,英语作为世界最广泛使用的第二语言之一，在世界语言文化交流中起着举足轻重的重要作用。而任何语言学习的步骤都应遵循听,说,读,写,译等由简到繁的学习过程。因此大学生英语听力的学习与听力水平的提高便成为英语教学的关键。听力理解是英语学习中一个非常重要的环节,也是令很多大学生倍感苦恼的方面。</t>
  </si>
  <si>
    <t>201810377086</t>
  </si>
  <si>
    <t>商务英语专业学生利用国外网站辅助学习的调查研究—以滁州学院为例</t>
  </si>
  <si>
    <t>王月</t>
  </si>
  <si>
    <t>陈瑞（2015213645）、
沈玲（2015213713）、
阳妍（2015213763）、
杨婉婷（2015213767）</t>
  </si>
  <si>
    <t>魏黎/     
郭庆瑶</t>
  </si>
  <si>
    <r>
      <t>讲师</t>
    </r>
    <r>
      <rPr>
        <sz val="10"/>
        <rFont val="宋体"/>
        <family val="0"/>
      </rPr>
      <t>/</t>
    </r>
    <r>
      <rPr>
        <sz val="10"/>
        <rFont val="宋体"/>
        <family val="0"/>
      </rPr>
      <t>助教</t>
    </r>
  </si>
  <si>
    <t>百度等网站成为商务英语专业学生学习以及搜集资料的必要工具。然而国内网站远远不能满足我们的信息需求。因此，我们有必要尝试使用一些国外网站，来帮助我们更好的学习商务，提高实践能力。通过对滁院商英专业学生使用国外网站学习的实证研究,分析本专业学生在使用国外网站学习时存在的问题,探讨解决策略并给出相应意见建议,为学生更好的使用国外网站辅助学习提供依据，帮助其提高专业知识水平与能力。</t>
  </si>
  <si>
    <t>201810377087</t>
  </si>
  <si>
    <t>初中生英语阅读障碍成因探究——以怀宁县独秀初中为例</t>
  </si>
  <si>
    <t>丁寒</t>
  </si>
  <si>
    <t xml:space="preserve">章叶（2015213877）、     罗馨（2015213856）              </t>
  </si>
  <si>
    <t>郜丽娜</t>
  </si>
  <si>
    <t>英语阅读在初中生英语学习过程中占有很大比重，良好的英语阅读能力可以帮助学生更高效地掌握信息。然而，现今仍有许多初中生存在英语阅读方面的障碍。本次调研项目将就之前学术研究未涉及的领域进行深入探讨，通过系统、科学分析影响初中生阅读能力的因素，给培养和提高初中生英语阅读能力教学提供有针对性、实用性、有效性的发展策略和方案。</t>
  </si>
  <si>
    <t>201810377088</t>
  </si>
  <si>
    <t>认知风格对英语学习者听力策略选择及听力水平影响的研究——以滁州学院为例</t>
  </si>
  <si>
    <t>高胜芸</t>
  </si>
  <si>
    <t>吴惟娜（2016213934）、
李佳佳（2016213913）、
王润（2016213929）、
李渝徽（2016213788）</t>
  </si>
  <si>
    <t>何丹丹/
葛厚伟</t>
  </si>
  <si>
    <t>认知风格也称认知方式，是指个体在认知过程中所表现出来的习惯化的行为模式。现代语言测试理论认为：作为影响二语习得的因素，个体认知风格的差异作用不容小觑。本项目希望通过对滁州学院英语专业和非英语专业英语学习者进行分类调查研究，找出不同认知风格对英语学习者听力能力和听力策略选择之间的关系，并且提出相应的应对策略，帮助英语听力教学者调整教学方式，帮助英语听力学习者结合认知风格制定适合自己的学习方案。</t>
  </si>
  <si>
    <t>201810377089</t>
  </si>
  <si>
    <t>语境理论指导下的商务翻译研究</t>
  </si>
  <si>
    <t>苏李海</t>
  </si>
  <si>
    <t>卫霞（2015213748）、
叶群（2015213772）</t>
  </si>
  <si>
    <t>姚志英/     
魏黎</t>
  </si>
  <si>
    <r>
      <t>副教授</t>
    </r>
    <r>
      <rPr>
        <sz val="10"/>
        <rFont val="宋体"/>
        <family val="0"/>
      </rPr>
      <t>/</t>
    </r>
    <r>
      <rPr>
        <sz val="10"/>
        <rFont val="宋体"/>
        <family val="0"/>
      </rPr>
      <t>讲师</t>
    </r>
  </si>
  <si>
    <t>时下，随着经济全球化的发展以及中国加入世界贸易组织以来，商务翻译就显得越来越重要，商务翻译逐渐成为同其他国家交流中不可忽视的内容。本研究将商务的翻译与语境理论相结合，总结在不同语言环境下商务翻译方法和策略，有利于其翻译的准确性、通顺性，有利于商务翻译行业的成长和拓展，也有利于促进语境理论的发展。</t>
  </si>
  <si>
    <t>201810377090</t>
  </si>
  <si>
    <t xml:space="preserve">琅琊山文创旅游产品的开发与研究 </t>
  </si>
  <si>
    <t>李鑫</t>
  </si>
  <si>
    <t xml:space="preserve">赵冬梅（2016212751）、
潘雨洁（2017212734）、
武盈盈（2015212934）、
李传艺（2016210262）  </t>
  </si>
  <si>
    <t>黄孟卉</t>
  </si>
  <si>
    <t>当前，随着旅游业发展愈发迅猛，旅游文化产品也有着广阔的消费市场。琅琊山是国家重点风景名胜区、国家森林公园、4A级旅游区，本次研究项目将就琅琊山主要的历史文化资源和自然景观资源与实用产品开发相结合，进行文创产品设计。通过市场调研、二维平面设计、三维产品设计、样品制作，争取给消费者提供更好的旅游购物体验，满足年轻人对琅琊山旅游纪念品的消费需求。从而提高琅琊山的知名度、增加旅游业的附加值。</t>
  </si>
  <si>
    <t>201810377091</t>
  </si>
  <si>
    <t xml:space="preserve"> 基于“乡村振兴”计划对农村生态环境保护现状的调查研究</t>
  </si>
  <si>
    <t>白园园</t>
  </si>
  <si>
    <t>梅若君（2016212893）、
陈子倩（2017212765）、
唐旗（2017212891）、
陈琴（2017212912）</t>
  </si>
  <si>
    <t>申思达</t>
  </si>
  <si>
    <t>本项目创新于基于国家健康发展理念，研究农村生态环境保护的现状而展开，我们团队计划选取附近小镇或是县城为试点了解在快速发展的农村地区，人们对于生态环境保护的了解情况及自身态度，团队将会提出相应的创意计划以提高广大农村人民自身的环保意识与理念，并且与当地政府大力合作，在当地报纸等媒体发布调查研究专项论文报告，共同为促进农村生态经济全方面发展而努力。</t>
  </si>
  <si>
    <t>201810377092</t>
  </si>
  <si>
    <t>探究与推广创作创新“中国风式”说唱</t>
  </si>
  <si>
    <t>唐志诚</t>
  </si>
  <si>
    <t>陈涵（2016214155）、
屈现（2016214233）、
高正康（2016214177）、
翁绍南（2016214262）</t>
  </si>
  <si>
    <t>王小伟</t>
  </si>
  <si>
    <t>“中国风”即“中国风格”。它是以中国元素为表现形式，建立在中国文化和东方文化的基础上，并适应全球经济发展趋势的有着自身独特魅力和性格的艺术形式。“说唱”即是有节奏地说话的特殊唱歌形式。而“中国风式说唱”是一种具有中华文化特色的音乐表达形式，是一种民乐与诗词歌赋、成语、谚语相结合的音乐表演方式。</t>
  </si>
  <si>
    <t>201810377093</t>
  </si>
  <si>
    <t>体育中考分值的变化对初等体育教育影响的研究</t>
  </si>
  <si>
    <t>陶存然</t>
  </si>
  <si>
    <t>王文博（2017213679）、
王旭康（2017213681）、
徐继鹏（2017213696）、  张杭（2017213714）、
张锐（2017213718）</t>
  </si>
  <si>
    <t>邰玉明</t>
  </si>
  <si>
    <t>如何健全体育中考的良性发展和促进学生体育锻炼习惯的形成，是摆在我们目前的重要课题。如何进一步深化教育体制改革、深化开展宣传教育，增强学生体育运动兴趣、监督组织机制等，如何在满足中学生兴趣的同时，促进中学生身心全面发展，已引起学校、家长、社会的共同关注，这也关系到学校体育发展，关系到滁州市区数以万计青少年身体健康，体质健康的发展。关系到青少年能不能肩负起建设祖国的历史重任。</t>
  </si>
  <si>
    <t>201810377094</t>
  </si>
  <si>
    <t>气排球运动对当代中老年人身心健康影响研究--以滁州市为例</t>
  </si>
  <si>
    <t>张晨</t>
  </si>
  <si>
    <t>刘悦（2017213640）、
徐星星（2017213697）</t>
  </si>
  <si>
    <t>武玲玲</t>
  </si>
  <si>
    <t>气排球是由中老年人积极参与而发展起来的。由于气排球入门容易、安全性强、娱乐性强而受各个年龄段的人喜爱。对扩大我国排球人口，促进我国排球运动的发展和水平的提高正起着积极作用，且气排球是中、老年人最适宜的健身项目，其基本运动形式具有明显的排球运动特征，又具有适宜老年人活动的规则条款。本课题主要研究气排球运动对中老年人有怎样的好处并发展。</t>
  </si>
  <si>
    <t>201810377095</t>
  </si>
  <si>
    <t xml:space="preserve">残疾人运动会对城市无障碍设施建设的促进研究——以滁州市为例
</t>
  </si>
  <si>
    <t>滕宇</t>
  </si>
  <si>
    <t>尚新宇（2015213565）</t>
  </si>
  <si>
    <t>随着当今社会不断发展，对残疾人等弱势群体的关注显著提升。残疾人体育运动更给观众以体育之外的深刻启迪。城市无障碍建设还将促“老弱病残幼”方便出行。我国已成功举办北京残奥会和广州亚残会，2022 年我们将迎来24届冬奥会和13届冬残奥会，这将成为我们推动国家和地区无障碍环境踏上更高层级的重要契机。通过以滁州首届残疾人运动会为例，对比典型残奥会成功经验，研究残疾人运动会对城市无障碍设施建设的促进作用。</t>
  </si>
  <si>
    <t>201810377096</t>
  </si>
  <si>
    <t>大学生体育运动习惯的养成与塑造研究——以滁州学院为例</t>
  </si>
  <si>
    <t>吴琼</t>
  </si>
  <si>
    <t>陈文英（2017213589）、
吕文海（2017213646）、
徐星星（2017213589）</t>
  </si>
  <si>
    <t>吕文辉</t>
  </si>
  <si>
    <t>“树立健康第一”是学校体育教育的重要指导思想，是切实加强体育工作，使学生掌握基本的运动技能，养成良好锻炼身体习惯的重要原则。高校体育教学是学校体育教育的最后阶段，又是与社会体育紧密衔接的关键环节。学生在校期间参与体育锻炼的态度、习惯如何，直接影响到他们今后对社会体育参与的程度和终身体育的形成。对此，分析了各种体育运动习惯养成与塑造的影响因素。</t>
  </si>
  <si>
    <t>201810377097</t>
  </si>
  <si>
    <t>动漫展示在健身指导中的应用研究</t>
  </si>
  <si>
    <t>陈雯清</t>
  </si>
  <si>
    <t>林雅倩（2016213652）、
陈倩（2016213599）、
王晶晶（2016213690）、
万阳（2016213683）、
李昌雪（2016213643）</t>
  </si>
  <si>
    <t>王运武</t>
  </si>
  <si>
    <t>很多在人体表皮之下的组织，我们学到的就是很片面的；有些人甚至觉得自己可以通过看和阅读从而省下请教练的费用，这个时候是很容易受伤的，所以我通过用动漫的方式来指导人们进行正确的、全面的、有效的锻炼，以动漫展示的方式来向大家展示如何正确的使用健身器械，如何高效的达到自己想要的结果，可以向锻炼者以生动的方式展示肌肉如何发力并起到锻炼的效果，教练指导做不到的可以通过动漫展示来达到。</t>
  </si>
  <si>
    <t>201810377098</t>
  </si>
  <si>
    <t>运动可穿戴设备对老年人运动健康的影响研究——以滁州市为例</t>
  </si>
  <si>
    <t>杨凯</t>
  </si>
  <si>
    <t>杨凯（2017213702）、
吕文海（2017213646）</t>
  </si>
  <si>
    <t>武亚军</t>
  </si>
  <si>
    <t>中老年人也有着巨大的潜在市场。截止2016年底，我国大陆人口将超过2.3亿，占总人口的16.6%；预计将在2035年达到4.87亿的峰值。为未来，老年人口将会是我国人口的主力军。国家也确定了医养结合的方针。随着运动可穿戴设备的发展和普及，运动可穿戴设备目前处于大力发展的阶段，国外传统的耐克、苹果公司国内的华为、小米公司，都可以为运动数据提供可依靠的价值。大数据的应用和硬件设备也为老年人身体健康状况问题无处可躲。</t>
  </si>
  <si>
    <t>201810377099</t>
  </si>
  <si>
    <t>互联网+背景下大学生体育参与现状研究——基于滁州学院大学生使用体育类APP的调查</t>
  </si>
  <si>
    <t>陈倩</t>
  </si>
  <si>
    <t>李祥东（2016213650）、   方礼进（2016211853）、     
代永（2017213596）、
陈雯清（2016213601）、姜壮壮（20170377）</t>
  </si>
  <si>
    <t>解煜</t>
  </si>
  <si>
    <t>习总书记提出“要推动我国网信事业发展，让互联网更好造福人民”；全民健康是全面小康的必要条件，“要把人民健康放在优先发展的战略地位，将健康融入所有政策，加快推进健康中国建设”。“健康中国 2030 规划纲要”中提出，共建共享是建设健康中国的基本路径，路径的实现需要互联网从供给侧改革中建设更多的共享平台以给人们更多的选择空间，才能实现到2030年人民健康水平持续提升、人均预期寿命显著提高的目标。</t>
  </si>
  <si>
    <t>201810377100</t>
  </si>
  <si>
    <t>滁州学院青年旅行摄影馆</t>
  </si>
  <si>
    <t>创业训练项目</t>
  </si>
  <si>
    <t>范文静</t>
  </si>
  <si>
    <t>程雪花（2016210658）、
郑亚岚（2016210490）、
赵其燕（2016212806）</t>
  </si>
  <si>
    <t>叶盛世</t>
  </si>
  <si>
    <t>随着经济社会的不断发展和城镇化的不断推进,我国在城镇化过程中出现的垃圾问题已成为社会环境问题整治的顽疾，城镇的繁荣与垃圾分类处理间不匹配、不平衡的结构性矛盾正是本研究的重点着力之处。调研立足于安徽省的省会合肥市和安徽古镇大通镇，实地开展调查，采用问卷调查法、访谈法、文献资料分析法，分析城镇垃圾分类在处理过程中存在的问题，为我国在环境保护和资源回收相关方面提供创新性解决方略。</t>
  </si>
  <si>
    <t>201810377101</t>
  </si>
  <si>
    <t>互联网+资源回收再利用平台</t>
  </si>
  <si>
    <t>胡晓晗</t>
  </si>
  <si>
    <t>李澳东（2017213946）、    钱儒林（2017213959）、
卢日（2017213953）、       王婷婷（2017213975）</t>
  </si>
  <si>
    <t>夏群山</t>
  </si>
  <si>
    <t xml:space="preserve">互联网+资源回收再利用平台是一个高效整合社会资源的平台。通过节约中间环节来节省成本，引导人们树立环保观念。能够提升资源利用率，防止资源浪费。通过激励机制获得效益整合回收废旧资源，达到资源循环利用的目的。兼顾社会效益和环境效益
</t>
  </si>
  <si>
    <t>201810377102</t>
  </si>
  <si>
    <t xml:space="preserve">蔚园联创信息服务有限责任公司   </t>
  </si>
  <si>
    <t>康正玉</t>
  </si>
  <si>
    <t xml:space="preserve">樊苗（2017213390）、
马奇才（2017212333）、
刘帅奇（2016212620）、
刘家霖（2016212417）          </t>
  </si>
  <si>
    <t>韩慧霞</t>
  </si>
  <si>
    <t>在当前社会就业压力的背景下，越来越多的大学生想通过兼职来锻炼自己的能力，为将来的就业做准备。然而，大多数兼职中介费用高昂、且充斥着虚假信息，学生权益得不到保障，学生迫切需要一个可信的、性价比高的信息提供平台。本次训练项目将就之前兼职平台、中介未重点关注的群体领域进行深入探讨，打造一家专为大学生提供高质量兼职的线上微平台和线下服务平台。通过系统、科学的经营管理来解决大学生的需求。</t>
  </si>
  <si>
    <t>201810377103</t>
  </si>
  <si>
    <t>基于微信公众号的VR消防微课开发</t>
  </si>
  <si>
    <t>李飞洋</t>
  </si>
  <si>
    <t>刘铮（2016211672）、
周翰（2016211716）、
张静楠（2016212298）、范竹林（2016211651）</t>
  </si>
  <si>
    <r>
      <t>王涛</t>
    </r>
    <r>
      <rPr>
        <sz val="10"/>
        <rFont val="宋体"/>
        <family val="0"/>
      </rPr>
      <t>/</t>
    </r>
    <r>
      <rPr>
        <sz val="10"/>
        <rFont val="宋体"/>
        <family val="0"/>
      </rPr>
      <t>程艳</t>
    </r>
  </si>
  <si>
    <t>本项目是基于微信公众号的VR消防微课开发，前期在传统消防的基础上结合智慧消防的理念，开发出协助消防的微信公众号、微课微网站及相应的录课APP。同时进行VR全景消防实战开发，将VR全景结合微课平台，进行安全教育及逃生技能VR微课程、消防装备及救援技能VR微课程开发。同时利用VR全景技术结合3D消防系统，将VR应用到智慧消防系统中，让消防官兵或指挥员有身临其境的感受。</t>
  </si>
  <si>
    <t>201810377104</t>
  </si>
  <si>
    <t>基于大数据的人工数据标注技术服务系统</t>
  </si>
  <si>
    <t>孙瑞</t>
  </si>
  <si>
    <t xml:space="preserve">张仁锦（2016211918）、   杨晶晶（2016211910）、   马冰歌（2016211877）、  唐勇波（2016211886）           </t>
  </si>
  <si>
    <t xml:space="preserve">本项目主要分为两个方面：一是开发人工数据标注技术服务系统，二是探索建立人工数据标注技术服务公司。数据标注一般是指操作计算机等自动化工具，对大量文本、图片、语音、视频等数据进行归类、整理、编辑、纠错和批注等的工作。每个数据标注任务都有相应的标注方法、规则和培训。本项目提出开发一套以大学生为主体的人工数据标注技术服务系统。该系统可以在一定程度上提高人工数据标注的工作效率，降低人工数据标注的成本。
</t>
  </si>
  <si>
    <t>201810377105</t>
  </si>
  <si>
    <t>锐文O2O幼儿早教中心</t>
  </si>
  <si>
    <t>唐卫明</t>
  </si>
  <si>
    <t xml:space="preserve">许丽婕（2015213956）、
褚春蔚（2016211024）、
高清晨（2015211460）、
罗运泽（2015210798）     </t>
  </si>
  <si>
    <t>音坤/
高来鑫</t>
  </si>
  <si>
    <t>锐文O2O早教针对婴幼儿发育快、变化大的特点，以分月龄的方式，从7月龄起，以每月一套家庭早教计划，适龄地帮助宝妈宝爸们借助玩具、动画、绘本、儿歌、故事等形式，围绕每月早教育儿主题，立体地在亲子玩乐中紧跟发育做养育，紧跟发育做教育！实行线上线下双平台形式，实现“两个课堂一体，两个平台联动”。利用互联网进行辅助教学，有利于提高知识的趣味性，充分利用碎片化时间，增加知识的吸收度，提高学习效果。</t>
  </si>
  <si>
    <t>201810377106</t>
  </si>
  <si>
    <t xml:space="preserve">智能家居照明 </t>
  </si>
  <si>
    <t>石童涛</t>
  </si>
  <si>
    <t>樊富友（2015211129）、
刘放（2015210869）、
沈少鹏（2014211012）、
戴林（2016211025）</t>
  </si>
  <si>
    <t>高来鑫/
王婷</t>
  </si>
  <si>
    <t>项目产品是多功能智能台灯为家庭，企业等办公、学习场所提供一种全新照明方式，根据不同用户状态改变灯光效果，通过语音识别控制台灯，绝大多数的学生视力下降是由于坐姿不正、用眼过度和照明不当引起的。项目产品可提供优异照明环境、眼保健功能，并通过提供眼保健功能帮助中学生养成用眼卫生，降低近视率。感应装置收集中小学生坐姿信息，用于后台大数据智能优化，不断提升护眼照明、语音提醒、坐姿矫正、信息交流等功能。</t>
  </si>
  <si>
    <t>201810377107</t>
  </si>
  <si>
    <t>滁州市大学生无人机服务有限公司</t>
  </si>
  <si>
    <t>徐梦飞</t>
  </si>
  <si>
    <t xml:space="preserve">周著楠（2016210156）、
丁锐（2015211127）、 朱海燕（2015211029）、
江燕（2016214093）
</t>
  </si>
  <si>
    <t>丁海涛</t>
  </si>
  <si>
    <t>无人机航拍影像具有高清晰、大比例尺、小面积、高现势性的优点。特别适合获取带状地区航拍影像。且无人驾驶飞机为航拍摄影提供了操作方便，易于转场的遥感平台。起飞降落受场地限制较小，在操场、公路或其它较开阔的地面均可起降，其稳定性、安全性好，转场等非常容易。经济的发展带来了巨大的需求，无人机航拍作业迎来了规模经营，本公司抓住时机推出无人机航拍服务项目，结合地面摄影创造全景拍摄的条件。</t>
  </si>
  <si>
    <t>201810377108</t>
  </si>
  <si>
    <t>“一期一会”民宿——期待与您相会</t>
  </si>
  <si>
    <t>冯杰</t>
  </si>
  <si>
    <t>翟志勇（2016215101）、   孙悦进（2016215090）、
贾永婷（2016215022）</t>
  </si>
  <si>
    <t>李建操</t>
  </si>
  <si>
    <t>“一期一会”民宿的构想借鉴了习近平主席在2013年秋天提出的共建“一带一路”的合作倡议。暗含了期待与您相会的寓意，逸字有“一个星期会一次面”之意。民宿的优雅景致是别有特色的。可以让游客体验出所在地不同的新奇感，突出一种自然地优雅地环境。民宿除了结构其他全由防腐木构成。房屋的建设与当地的景区是融洽的，符合自然气息。房屋外表清新自然，室内环境优雅宁静，将古代与现代融为一体。</t>
  </si>
  <si>
    <t>201810377109</t>
  </si>
  <si>
    <t>基于BIM与三维可视化进行室内装修设计</t>
  </si>
  <si>
    <t>王星宇</t>
  </si>
  <si>
    <t xml:space="preserve">陈忠彪（2016215063）、李云涛（2016215081）、聂宏英（2016215085）、
黄翠玲（2016215073） 
  </t>
  </si>
  <si>
    <t xml:space="preserve">利用BIM技术与现在VR虚拟现实技术相结合，使业主与顾客可以在第一时间看到装修后的成果，并且当时就提出想要整改或者不满意的地方，这在贴合了业主真正想法的同时，也省去施工方的顾虑。
并且在客户自主选择的同时，充分发挥自己的想象或者完全可以表达出自己的喜好，与我们沟通，在特定的位置利用族库加上客户所想要的东西
</t>
  </si>
  <si>
    <t>201810377110</t>
  </si>
  <si>
    <t>宜家居：滁州装修材料咨询平台</t>
  </si>
  <si>
    <t>钱刘</t>
  </si>
  <si>
    <t>吕立航（2016210812）</t>
  </si>
  <si>
    <t>刘广英</t>
  </si>
  <si>
    <t>本项目研究的主要意义就在于，得出滁州市面上各品牌室内装修材料各项指标数据，通过数据库的管理，让缺少相关专业知识的消费者能通过网络高效实时获取有关于室内建材的真实详细资料，包括瓷砖吸水率、防滑性能、变色、平整度、边角直度、耐磨度与耐污度、木地板色差、开裂与收缩、内墙涂料耐洗刷性等，在相同价格与规格的条件下，能形成性能的对比从而进行选择，让消费者在选购装修材料时能够高效分辨、精确放心的购买。</t>
  </si>
  <si>
    <t>201810377111</t>
  </si>
  <si>
    <t xml:space="preserve">一城一味——滁菊茶点的开发  </t>
  </si>
  <si>
    <t>冉岳</t>
  </si>
  <si>
    <t xml:space="preserve">刘双茹（2016213173）、
杭婷（2017213237）、
尹鑫（2017213290）、
范雨轩（2017213235）
      </t>
  </si>
  <si>
    <t>何珊/
孙艳辉</t>
  </si>
  <si>
    <t>助教/教授</t>
  </si>
  <si>
    <t>甜品在中国具有悠久的历史，并且花样众多，是食品行业不可或缺的一部分。滁菊类甜品将绿色清新与美味可口结合，形成一抹新颖的风景线。本项目主要通过蒸汽杀青热泵微波联合干燥滁菊的方法生产滁菊衍生产品，特色产品涵盖滁菊茶点类甜品。在市场推广初期，先与滁州追梦创客食品有限公司合作，在旗下品牌“陌上花”进行产品试营销和推广。后期打造自主品牌，并推广发展。</t>
  </si>
  <si>
    <t>201810377112</t>
  </si>
  <si>
    <t>微景观生态瓶DIY</t>
  </si>
  <si>
    <t>郝伟</t>
  </si>
  <si>
    <t>钱娇（2017215361）、
陈康（2016215284）</t>
  </si>
  <si>
    <t>王伟</t>
  </si>
  <si>
    <t>“微景观生态瓶”它以透明玻璃器皿为载体，通常选用一些蕨类植物与苔藓进行搭配，再配以一些陶泥玩偶，构造出一个模拟自然景观。这种美化装饰不再是传统地将盆花随意摆放于窗台或地面，也不仅仅是将大小不同的植物高低错落地摆放在一起，而是通过人们自己动手，发挥自己的想象力与创造力。制作出一个既美观又精致的一个小摆设，同时也更加突出DIY的乐趣所在。使室内、室外环境融为一体，充分满足了室内绿化的生态功能和观赏功能。</t>
  </si>
  <si>
    <t>201810377113</t>
  </si>
  <si>
    <t>滁州学院“印象生活”DIY工作坊</t>
  </si>
  <si>
    <t>李娜</t>
  </si>
  <si>
    <t>罗珍珍（2017215357）、       佟芝凤（2017215364）、     林燮宇（207215349）、    陈静（2017215332）</t>
  </si>
  <si>
    <t>任丽颖</t>
  </si>
  <si>
    <t xml:space="preserve">党的十九大报告关于生态文明建设的论述,不仅科学地提出了正确看待和正确对待人与自然、经济发展与生态保护关系的根本理念和指导思想,而且抓住了我国环境保护和生态文明建设最关键和最迫切的问题。在党的十九大报告中提出的：推进绿色发展，着力解决突出环境问题，加大生态系统保护力度，改革生态环境监管体制四大方面的措施将对美丽中国建设发挥重要作用。
</t>
  </si>
  <si>
    <t>201810377114</t>
  </si>
  <si>
    <t>“念家”民宿APP</t>
  </si>
  <si>
    <t>赵智星</t>
  </si>
  <si>
    <t>茆雨亭（2017212522）、孟雨来（2017212523）、茅迎庆（2017211699）</t>
  </si>
  <si>
    <t>童子祥/
朱金龙</t>
  </si>
  <si>
    <t>“念家”民宿APP是一种将“互联网+”技术与民宿很好结合的一款手机智能应用。“念家”由线上和线下团队两部分组成，首先通过线下团队去寻找滁州最优质的房源，然后由线上团队将其发布于APP上，建立房主与用户之间沟通的桥梁。“念家”民宿APP以滁州为基点，将旅游业与民宿相结合。</t>
  </si>
  <si>
    <t>201810377115</t>
  </si>
  <si>
    <t>“旅家”智能自助洗衣房</t>
  </si>
  <si>
    <t>周芳</t>
  </si>
  <si>
    <t>徐菲研（2016212639）、  周文斌（2016212656）、  汪素雅（2016211974）、   赵怡琳（2017213842）</t>
  </si>
  <si>
    <t>胡慧</t>
  </si>
  <si>
    <t>旅家洗衣是一家互联网+自助洗衣房，通过在大酒店内和酒店密集商圈内开设自助洗、烘衣房，根据区域需求合理配置智能化洗衣机、干衣机和洗烘一体机，全方位监控、智能互联、合理定价，解决出门在外“洗衣难、洗衣贵”的痛点。顾客可通过微信、支付宝小程序或旅家洗衣APP等平台，查询附近的旅家洗衣房设备空闲状况，在线预约、下单、支付，自助到店扫码洗衣，洗衣过程中可通过平台查询洗衣进度、剩余时间，实时监控洗衣状态。</t>
  </si>
  <si>
    <t>201810377116</t>
  </si>
  <si>
    <t>“七巧板”幼儿自制玩教具工作室</t>
  </si>
  <si>
    <t>潘安玲</t>
  </si>
  <si>
    <t>谌梦婷（2016212527）、
谷玉凤（2016212825）、
杨霭春（2016212581）</t>
  </si>
  <si>
    <t>张敏杰</t>
  </si>
  <si>
    <t>幼儿自制玩教具，是一种教学或辅助教学的用品，它是成人（教师）根据教育需要和幼儿发展需求，对各种自然资源和材料，进行收集、分类、加工、改造、组合，重新进行玩教具教育因素设计后的产物，是一种创造性的活动。本团队根据专业所学，在教育科学学院张敏杰老师的指导下，自主设计制作适宜于不同年龄阶段的幼儿玩教具，通过线上线下相结合的方式推广至家庭、幼儿园和托幼机构等市场。</t>
  </si>
  <si>
    <t>201810377117</t>
  </si>
  <si>
    <t>Free Say训练营——小学生英语口语课程</t>
  </si>
  <si>
    <t>孙丽萍</t>
  </si>
  <si>
    <t xml:space="preserve">李珍珍（2016212107）、
汪文静（2016212117）、
戴少玉（2016212094）、
姬文雪（2016212102）
</t>
  </si>
  <si>
    <t>李静</t>
  </si>
  <si>
    <t xml:space="preserve">英语口语交际在交际能力中占据重要地位。它不仅发挥了学生的个性，而且能帮助学生在交流过程中学会合作。英语作为现今世界上最通用的语言，从经济全球化的世界局势和中国与国际接轨的发展来看，英语在中国的地位越来越高，并且现如今小学英语是当今小学生英语入门的基础性学习，越来越注重小学生听、说、读、写方面的培养。英语口语在现代社会发展中具有重要的作用。
</t>
  </si>
  <si>
    <t>201810377118</t>
  </si>
  <si>
    <t>梦想手工作坊</t>
  </si>
  <si>
    <t>余佳敏</t>
  </si>
  <si>
    <t>汪金兰（2017215271）、 翟成勇（2017215306）、  王敬（2017215276）、
李倩（2017215252）、
周慧（2017215325）、
陈成（2017215215）</t>
  </si>
  <si>
    <t>我们的梦想手工作坊是基于我在本专业上单一种拓展由于我们的专业上给予我们这有利条件，手工艺品在市场上十分受欢迎，人们都希望自己有独特的东西，我们的手工作坊刚好能满足顾客的需求，同时也能让我们在学习的同时得到成长，让我们得到锻炼，同时我们来自教育科学学院，有丰富的专业能力和老师的指导，并且我们都是女孩子有女孩子的心灵手巧，更重要的是我们都对这些手工艺品有极大的兴趣和创造能力。让我们有极大的兴趣创业。</t>
  </si>
  <si>
    <t>201810377119</t>
  </si>
  <si>
    <t>校园与你 指尖相连</t>
  </si>
  <si>
    <t>何旭</t>
  </si>
  <si>
    <t xml:space="preserve">毕全新（2015211633）、
姜倩倩（2017213899）、
李晓静（2017213902）
     </t>
  </si>
  <si>
    <t>舒卫征/
李旻</t>
  </si>
  <si>
    <t xml:space="preserve">
讲师/讲师</t>
  </si>
  <si>
    <t>2017年1月9日，微信小程序正式上线，刚上线便异常火爆，不出意外，微信小程序已经被百度选为2017年百度百科十大热词之一。此款小程序“校园与你”设计主要以大学师生的基本利益为出发点，通过整合校园资源以及搭建信息共享交流平台解决校园信息不流畅问题，极大地方便了师生的校园生活。初期以滁州学院为实验点，后期与其他高校合作推广至全国。</t>
  </si>
  <si>
    <t>201810377120</t>
  </si>
  <si>
    <t>新鲜牛奶配送进校园</t>
  </si>
  <si>
    <t>夏妍</t>
  </si>
  <si>
    <t>池黎黎（2017210645）、       穆妍妍（2017213776）、          朱彩萍（2017210699）、      余纪侠（2017213830）、        阚志强（2017213757）</t>
  </si>
  <si>
    <t xml:space="preserve">姚志英/
舒卫征          </t>
  </si>
  <si>
    <t>虽然在校内也有奶制品的售卖，但同学普遍反映在校内买不到无添加保质期短的新鲜奶源，并且每天要忙的事情太多，没有时间买牛奶。我们项目与校外厂商合作，针对大学生这一群体，提供新鲜牛奶配送服务，提供不同类型、不同口味的新鲜牛奶，让大学生线上订购，我们及时配送。致力于让滁州学院大学生在省时省力的同时喝上新鲜健康的牛奶。</t>
  </si>
  <si>
    <t>201810377121</t>
  </si>
  <si>
    <t>舒饰小屋</t>
  </si>
  <si>
    <t>王雪平</t>
  </si>
  <si>
    <t>陆小敏（2017213771）、
那雯（2017213777）、
范静（2017213742）、  
黄羽函（2017213754）</t>
  </si>
  <si>
    <t>舒卫征/
石晓磊</t>
  </si>
  <si>
    <t>爱美之心，人皆有之，随着现在时代的发展，人们对自身外貌的要求也越来越高，“舒饰小屋”就是针对当代女大学生而提供一些精美小饰品，例如耳环、手链、戒指等，样式也是极具多样化的风格，清新风、民族风、少女风……能够满足大多数女生的外表需求，让每个女生都有机会成为精致的猪猪女孩。在校园里经营这样的一个饰品店，低成本低消费的同时还可以充分锻炼我们的创业能力以及社交能力，且可操作性强，必将有好的前景。</t>
  </si>
  <si>
    <t>201810377122</t>
  </si>
  <si>
    <t>“网上网下”线上线下结合的新型互联网家装平台</t>
  </si>
  <si>
    <t>蔡婧宜</t>
  </si>
  <si>
    <t xml:space="preserve">朱念（2016212908）、
邵红云（2017212938）、
李慎言（2016212834）、
方礼进（2016211853）       </t>
  </si>
  <si>
    <t>李晶晶</t>
  </si>
  <si>
    <t xml:space="preserve">  近年来，随着商品房住宅市场的发展和人们生活水平的提高，家庭住宅装修业迅猛发展。在“互联网+”的背景下，网络家装平台应运而生，但由于线上运行的局限性，这些网络家装平台缺乏与线下的融合。本次调研为了迎合这个社会和人们的需求，我们将线上设计与线下采购装修相结合，通过线上和线下的服务为人们提供更加便捷和有效的设计方案，提供自主设计和定制家具的服务，使人们体验到“全民家装”的装修体验。</t>
  </si>
  <si>
    <t>201810377123</t>
  </si>
  <si>
    <t>“蔚情时光”校园文化创意设计工作室</t>
  </si>
  <si>
    <t>汪智慧</t>
  </si>
  <si>
    <t>何高正（2016212761）、
房纤纤（2016212757）、
涂莹莹（2016212776）、
郑扬（2017212818）</t>
  </si>
  <si>
    <t>张悦</t>
  </si>
  <si>
    <t>目前，我国大部分高校存在的校园文化创意产品体系处于初步的训练和尝试阶段，而滁州市场上还没有一个专门以校园文化为创意点运作的设计公司或者团队，因为高校对纪念品市场的开发不仅属于学校的产业，更重要的是创造了一个绝佳的宣传平台，凭借这种独特的宣传方式对校内外进行展示校园文化。通过本次创新项目将进一步增强蔚园学子爱校荣校观念，更好的理解蔚园文化，从而促进蔚园文化建设，更好的传播蔚园校园文化。</t>
  </si>
  <si>
    <t>201810377124</t>
  </si>
  <si>
    <t>基于“互联网+”创意摄影摄像平台的设计与实现</t>
  </si>
  <si>
    <t>常福瑞</t>
  </si>
  <si>
    <t>刘亮亮（2015212778）、杨勇（2015212623）、
沈美琪（2015212722）、闪兰冰（2017212848）</t>
  </si>
  <si>
    <t>将摄影摄像与“互联网+”有机的结合成APP，在平台内摄影（像）师将自己作品上传进行自我宣传已满足线上用户在APP内进行筛选拍摄人员并且下订单，针对不同客户需求进行拍摄，待订单结算后，用户给予服务评价。本产品服务于拍摄媒介，使拍摄不局限影楼、工作室等局限地带，可方便快捷完成用户需求，刺激互联网+摄影摄像行业全面发展使我们在观赏视频的同时从不同的角度去领会其中的“妙”，省去中间环节的时间。</t>
  </si>
  <si>
    <t>201810377125</t>
  </si>
  <si>
    <t>“沐”木器创意室</t>
  </si>
  <si>
    <t>王广鹏</t>
  </si>
  <si>
    <t>李子寒（2016212889）、
赵寅（2016212704）、
刚秋云（2017212921）、
董静静（2017212716）</t>
  </si>
  <si>
    <t>韩之玖</t>
  </si>
  <si>
    <t>随着生活水平的提高，人们的文化与品位要求也在不断提升，人们对于潮流与经典、时尚与传统的理解，也发生着变化。真正了解了中国古典木器内外之美后，很容易成为终端消费者或者发烧友。 古典木器不仅仅具备了实用价值、欣赏价值、文化价值和收藏价值，更区别于普通家具的消费观念，彰显了消费者追求高品质生活及个性化消费的特征。</t>
  </si>
  <si>
    <t>201810377126</t>
  </si>
  <si>
    <t>心声乐器培训</t>
  </si>
  <si>
    <t>应新宝</t>
  </si>
  <si>
    <t>胡健（2016214185）、
李雅倩（2017214199）</t>
  </si>
  <si>
    <t>秦峰</t>
  </si>
  <si>
    <t xml:space="preserve">要内容：心声器乐培训初期主要针对的就是我们现在的滁州学院北校以及南校的学生，到以后有点成效之后再拓展到社会，我们也可以做网络的授课但是我们主要还是实体当面授课。
主营：吉他，竹笛，古筝，钢琴
自然当我们发展到后期越来越壮大之后我们可以发展更多的器乐
</t>
  </si>
  <si>
    <t>201810377127</t>
  </si>
  <si>
    <t>音乐爱心之旅</t>
  </si>
  <si>
    <t>孙煜</t>
  </si>
  <si>
    <t>邵慈恩（2017214230）、
张瑞丰（2016214293）、
钱文龙（2017214226）、
翁绍南（2016214262）、
黄庆（2017214176）</t>
  </si>
  <si>
    <t>现如今，人民的生活水平在不断提高，越来越多的人开始追求精神上的满足，而音乐是大众最平常的精神享受，可以使人放松心情。目前城乡经济开始飞跃式进步，但音乐领域的差距依然很大，依然有很多偏远地区不能接触到音乐，本项目组的公益活动拟在这些“精神落后”地区开展，就有了进行下去的先决条件。</t>
  </si>
  <si>
    <t>201810377128</t>
  </si>
  <si>
    <t>网上音乐授课指导</t>
  </si>
  <si>
    <t>王云飞</t>
  </si>
  <si>
    <t>谢慧敏</t>
  </si>
  <si>
    <t xml:space="preserve">    本项目旨在让更多年轻人和工作繁忙的人能够懂得理解高雅音乐。让高雅音乐的道路更加的宽阔，让人们在空闲的时候点开网络就能学习到高雅艺术。</t>
  </si>
  <si>
    <t>201810377129</t>
  </si>
  <si>
    <t>蔚园氧吧工作室</t>
  </si>
  <si>
    <t>李文龙</t>
  </si>
  <si>
    <t>史玉超（2016213673）、   罗园浩（2016213658）</t>
  </si>
  <si>
    <t>付明萍</t>
  </si>
  <si>
    <t>工作室的服务范围和鉴于我们专业的特殊性，我们的产品用途和功能基于人民群众的运动需求，工作室的用途是在广大运动者需要运动帮助时，我们可以及时的对我们的客户给予科学的训练方法和正确的指导。这些帮助包括理论上提供咨询服务、实践上正确的引导客户进行训练，还有便利购买运动用品等。</t>
  </si>
  <si>
    <t>201810377130</t>
  </si>
  <si>
    <t>“居家无忧”便民服务平台</t>
  </si>
  <si>
    <t>创业实践项目</t>
  </si>
  <si>
    <t>娄言亮</t>
  </si>
  <si>
    <r>
      <t xml:space="preserve">李 </t>
    </r>
    <r>
      <rPr>
        <sz val="10"/>
        <rFont val="宋体"/>
        <family val="0"/>
      </rPr>
      <t xml:space="preserve"> </t>
    </r>
    <r>
      <rPr>
        <sz val="10"/>
        <rFont val="宋体"/>
        <family val="0"/>
      </rPr>
      <t>菊（2015211939）、
李一鸣（2015211943）、程丹霞（2015213048）、
雍成章（2016210477）</t>
    </r>
  </si>
  <si>
    <t>王诗根</t>
  </si>
  <si>
    <t>政工师</t>
  </si>
  <si>
    <t>滁州居家无忧网络科技有限公司为基于“互联网+”思想的一个资源整合平台，作为一个中间平台，我们提供线上线下服务。线上进行交互，居民用户通过平台寻求响应服务，如清理洗衣机、疏通马桶、更换以及修理各类家庭用具；线下我们负责整合各类家居维修安装师傅，向他们提供维修客源，用户只需在线上下单，我们会在24小时内安排师傅上门服务。通过整合线下资源，利用线上推广发展客户，并提供更好更优质的服务。</t>
  </si>
  <si>
    <t>201810377131</t>
  </si>
  <si>
    <t>博广文化传媒有限公司</t>
  </si>
  <si>
    <t>孙康</t>
  </si>
  <si>
    <t>刘晓亮（2014210036）、           曹星星（2016213941）、    齐俊杰（2017215043）、    曹鑫悦（2017210486）</t>
  </si>
  <si>
    <t>孙才妹</t>
  </si>
  <si>
    <t>滁州博广有限公司是专注于活动宣传、展览会、展示厅等展示工程项目为一体的设计、策划、施工营造的专业团体，公司具有展览设计、施工专业团队。公司拥有雄厚的设计力量，优秀的设计精英们将项目赋予独一无二的特色。</t>
  </si>
  <si>
    <t>201810377132</t>
  </si>
  <si>
    <t>绘美创品</t>
  </si>
  <si>
    <t>张泽鑫</t>
  </si>
  <si>
    <r>
      <t>张榕榕（2016210482）、       韩冰冰（2015210480）、       李</t>
    </r>
    <r>
      <rPr>
        <sz val="10"/>
        <rFont val="宋体"/>
        <family val="0"/>
      </rPr>
      <t xml:space="preserve">  </t>
    </r>
    <r>
      <rPr>
        <sz val="10"/>
        <rFont val="宋体"/>
        <family val="0"/>
      </rPr>
      <t>权（2016210611）</t>
    </r>
  </si>
  <si>
    <t>邓景泉/
江柳莹</t>
  </si>
  <si>
    <t>副教授/助教</t>
  </si>
  <si>
    <t>绘美创品是由滁州学院一群热爱设计和美术的学生所创立的项目，旨在帮助学校和社会上需要进行艺术设计和手工彩绘的组织或单位，具体的设计和彩绘对象有家具和墙体彩绘、工艺品设计、企业形象设计等，还能进行手工彩绘，实现了从设计到成品的一体化流程,依靠手绘设计技术为重心，运用手绘和电脑软件为工艺品设计、墙体设计、室内布置、室外环境布置等提供服务。</t>
  </si>
  <si>
    <t>201810377133</t>
  </si>
  <si>
    <t>滁州刚宇通信科技服务有限责任公司</t>
  </si>
  <si>
    <t>王法龙</t>
  </si>
  <si>
    <t>高帅（2016211216）、
卫宇（2016211256）、
戴林（2016211025）、
陈志洁（2016210893）</t>
  </si>
  <si>
    <t>刘一/    
 崔淑卿</t>
  </si>
  <si>
    <t>政工师/副教授</t>
  </si>
  <si>
    <t>2017年4月份，滁州刚宇通信科技服务有限责任公司的“前身”--滁州学院（会峰校区）联通信息服务代办点成立， 为适应市场，滁州学院联通业务法人代表汪刚宇联合滁州学院电气学院五位大学生，将滁州学院南校区联通通信以及校外滁州市中都大道联通通信业务点进行整合，决定成立滁州刚宇通信科技服务有限责任公司，以便更好拓展通信数码科技业务。</t>
  </si>
  <si>
    <t>201810377134</t>
  </si>
  <si>
    <t>智培-1号创客空间</t>
  </si>
  <si>
    <t>王海云</t>
  </si>
  <si>
    <t>邓龙龙（2015210949）、
梅甜甜（2015210973）、   吴珊珊（2015211003）</t>
  </si>
  <si>
    <t>王婷</t>
  </si>
  <si>
    <t xml:space="preserve">濮阳市智培教育科技有限公司就是以培养中小学生创新精神和创新能力为基本价值取向的教育，同时专注于青少年科技创新教育，专业从事创客课程研发培训服务、科教设备研发销售、创客空间设计建设、创客活动策划组织、科普参观游学、科技竞赛组织培训、中小学校园创客基地技术及产品支持，高考自主招生指导培训服务。
</t>
  </si>
  <si>
    <t>201810377135</t>
  </si>
  <si>
    <t>基于大数据环境下的优质兼职平台</t>
  </si>
  <si>
    <t>姚仁泽</t>
  </si>
  <si>
    <t>韩飞（2017215338）、   王梦飞（2017211526）、 吴冬梅（2017212355）、 杨国梁（2017210625）</t>
  </si>
  <si>
    <t>袁瑞/
满晓磊</t>
  </si>
  <si>
    <r>
      <t xml:space="preserve">  助教</t>
    </r>
    <r>
      <rPr>
        <sz val="10"/>
        <rFont val="宋体"/>
        <family val="0"/>
      </rPr>
      <t>/</t>
    </r>
    <r>
      <rPr>
        <sz val="10"/>
        <rFont val="宋体"/>
        <family val="0"/>
      </rPr>
      <t>讲师</t>
    </r>
  </si>
  <si>
    <t>兼职几乎是现在大学生大学生活必不可少的一部分，然而很多人却苦于找不到做兼职的渠道，有的中介机构在收取了学生的中介费后便杳无音信，上当受骗的现象屡见不鲜。走在校园里，各种招聘兼职的小宣传单随处可见，学生却不敢以身犯险，有些中介苛扣较多工资，这就造成了用人单位找不到满意的兼职工作者和学生找不到满意的兼职工作两难的境况，我们团队致力于打造基于大数据环境下的优质平台，为做兼职的同学们保驾护航。</t>
  </si>
  <si>
    <t>201810377136</t>
  </si>
  <si>
    <t>“蔚园星期天”DIY烘焙</t>
  </si>
  <si>
    <t>张晶晶</t>
  </si>
  <si>
    <t>陈影（2016213221）、
宋美娇（2016212372）、
王幸幸（2017213273）、
王青云（2017210736）</t>
  </si>
  <si>
    <t>“蔚园星期天”DIY烘焙是利用同学们的爱好和特长，提前准备好材料和各类模具，给大家亲手制作焙烤类食品的机会，为学生创造福利，同时也可以利用大学生的创意来为我们的DIY创收。通过大学生把我们的DIY烘焙推向社会，让DIY能够逐渐发展成为一个交流爱和快乐平台。团队在掌握烘焙产品基本工艺的基础上，立志于研制DIY蛋糕、纸杯小蛋糕、玛格丽饼干、蛋挞、泡芙等各类特色烘焙食品。</t>
  </si>
  <si>
    <t>201810377137</t>
  </si>
  <si>
    <t>自然拾荒者之苔藓造景</t>
  </si>
  <si>
    <t>解兴翠</t>
  </si>
  <si>
    <t>张胜凤（2017215381）、     谢城羊（2017215372）、     胡秀丹（2017215339）</t>
  </si>
  <si>
    <t>刘怡然</t>
  </si>
  <si>
    <t>苔藓微景观就是用苔藓植物和蕨类植物等生长环境相近的植物，搭配各种造景小玩偶，运用美学的构图原则组合种植在一起的新型桌面盆栽，利用饰品打造出一个微型世界。苔藓涂鸦，利用苔藓进行一些墙绘造型别致。让人过目不忘，又绿色自然。可以帮企业在墙上写广告语，画上广告画，进行别致的宣传。在街角的墙角长出一片苔藓组成的企业LOGO或名字，特别吸引眼球。</t>
  </si>
  <si>
    <t>201810377138</t>
  </si>
  <si>
    <t>膨化炼乳的开发与市场推广</t>
  </si>
  <si>
    <t>葛露露</t>
  </si>
  <si>
    <t>黄新月（2016213238）、
韦呐呐（2016213274）、
倪柠（2016213263）</t>
  </si>
  <si>
    <t>董艺凝</t>
  </si>
  <si>
    <t xml:space="preserve">当前，炼乳的高黏稠特性使其食用存在着难于定量和粘壁损失较大的问题。由于原料的选择以及产品工艺的限制，使得市售炼乳产品在其营养功能、保藏功能方面都存在一定的问题。本项目针对上述问题，改变了市售炼乳产品的配方及工艺，用低聚半乳糖替代蔗糖加入起泡剂使浓缩乳浆发泡形成泡沫混合物，结合泡沫干燥与真空微波膨化技术，制备出一种多孔、易溶的固体炼乳产品。既使炼乳更具食用性能，又增加了炼乳产品的推广优势。
</t>
  </si>
  <si>
    <t>201810377139</t>
  </si>
  <si>
    <t>“校园超市Lite”平台</t>
  </si>
  <si>
    <t>任梦茹</t>
  </si>
  <si>
    <t xml:space="preserve">刘志明（2016211963）、   吴志超（2016213476）、         付卫东（2017212403）、          
何思佳（2016212213）                                   </t>
  </si>
  <si>
    <t>黄山青</t>
  </si>
  <si>
    <t>“校园超市Lite”平台，通过建立电脑运营管理系统和连接各宿舍楼的智能终端信息网络，提供超市上门、快递代拿、兼职资讯、二手市场、个性定制等服务，满足用户需求，致力于打造一个使校园师生的生活更轻松、更快捷和更方便，满足广大师生快节奏的学习与生活方式的综合服务平台。“校园超市lite”平台不仅为大学生提供了一个便捷的校内服务平台，更是为大学生创业团队提供了一个优质的创新创业平台。</t>
  </si>
  <si>
    <t>201810377140</t>
  </si>
  <si>
    <t>智慧蔚园--掌上食堂</t>
  </si>
  <si>
    <t>张雪雷</t>
  </si>
  <si>
    <t xml:space="preserve">张雪蕾（2016212305）、
刘梦璇（2016212236）、 
周燕（2017212282）、
吴梦芹（2016212788）、
苏有为（2016211815）     </t>
  </si>
  <si>
    <t>王琦/
童子祥</t>
  </si>
  <si>
    <r>
      <t>教授</t>
    </r>
    <r>
      <rPr>
        <sz val="10"/>
        <rFont val="宋体"/>
        <family val="0"/>
      </rPr>
      <t>/</t>
    </r>
    <r>
      <rPr>
        <sz val="10"/>
        <rFont val="宋体"/>
        <family val="0"/>
      </rPr>
      <t>助教</t>
    </r>
  </si>
  <si>
    <t>滁州学院党委副书记、校长许志才在该校后勤服务中心主任卢福林的陪同下深入食堂，了解情况。因学校周围的外卖卫生质量问题难以保证，学校与安徽驿递网络有限公司联手，在保证食堂的卫生质量安全的前提下，为方便学生就餐问题，特推出了食堂配送服务，由学生配送保证外卖能及时送到各个学生手中，这不仅满足了学生需求，并在安全卫生方面做出保障。</t>
  </si>
  <si>
    <t>201810377141</t>
  </si>
  <si>
    <t>幼儿美工订制远程课堂</t>
  </si>
  <si>
    <t>高悦</t>
  </si>
  <si>
    <t>龚瑞（2017212110）、
罗文庭（2017212117）、
沈莹莹（2012212116）</t>
  </si>
  <si>
    <t>储昭兴</t>
  </si>
  <si>
    <t>当前，社会经济快速发展，人们对幼儿的美育也愈发重视。而当前一些美术机构收费高，并且，幼儿的艺术作品中也同样出现生搬硬套，言听计从，失去了艺术培训的意义。幼儿美工订制远程课堂提供的美工课堂通过网络直播授课，能给予幼儿自由的时间和空间进行艺术创作,并且家长可以和幼儿共同学习，不受时间地点的限制，价格便宜，同家长一起学习，幼儿不仅学习效率提高，还增加了与家长情感眼神的交流。</t>
  </si>
  <si>
    <t>201810377142</t>
  </si>
  <si>
    <t>教教乐</t>
  </si>
  <si>
    <t>于淼淼</t>
  </si>
  <si>
    <t>伍亚丽（2016213369）、
黄敏怡（2016213954）、
李凝（2016213352）、
徐传雲（2016212126）</t>
  </si>
  <si>
    <t>秦莉</t>
  </si>
  <si>
    <t>教育机构不仅仅是帮助家长照顾孩子，更重要的是培养孩子的学习能力和学习兴趣，并平衡发展孩子的智商和情商。我们智力教育机构通过各种形式的娱乐活动开发孩子的语言口才，舞台表现等多方面的能力。我们还会开设一些游戏课程，这些课程不只是纯粹为了玩乐，主要是考虑到婴幼儿在这个发展时期的学习接受能力较弱，受外界情绪影响较大，所以我们会在游戏中穿插着讲解一些该阶段需要学习理解的内容，以达到我们“寓教于乐”的目的。</t>
  </si>
  <si>
    <t>201810377143</t>
  </si>
  <si>
    <t xml:space="preserve"> 亲爱的DIY智能摄影</t>
  </si>
  <si>
    <t>魏敏</t>
  </si>
  <si>
    <t>梅悦悦（2016214083）、
王月（2015213747）、 胡伟涛（2016210918）、
朱玄玄（2017215390）、
孙静文（2017215612）</t>
  </si>
  <si>
    <t>郭庆瑶</t>
  </si>
  <si>
    <t>外国语学院商务英语15级辅导员</t>
  </si>
  <si>
    <t xml:space="preserve">采用3D智能拍摄系统，非线性抠像技术（实时动态抠像），配合“音频传输感应”“体感拍摄”技术以及专业化妆服务、百套服装道具选择，再给顾客一个私密的拍摄空间，顾客可以根据自己的风格随时调整动作，通过声控、遥控和体感控制的方式即可拍照，通过42寸大显示屏即时回放系统马上可以看到拍摄效果。轻松完成个性十足的写真拍摄。除此外，工作室经营个人、毕业照写真、最美证件照等业务，营业额达到5万元，运营良好、反响不错。
</t>
  </si>
  <si>
    <t>201810377144</t>
  </si>
  <si>
    <t>“艺度”广告设计工作馆</t>
  </si>
  <si>
    <t>韩红光</t>
  </si>
  <si>
    <t xml:space="preserve">李鑫（2016212677）、 
郝雨（2016212664）、
韦正德（2016212694）、
葛婉颖（2017212832）      </t>
  </si>
  <si>
    <t>刘世平</t>
  </si>
  <si>
    <t>本项目是针对广告设计面向线上、线下的销售平台和各类企业以及校园创业大学生成立的集设计、策划、拍摄、制作、咨询为一体的广告设计工作馆，以品牌推广及媒体策划为主要服务项目，将平面广告设计与数字广告设计整合运营，通过广告策划、广告设计制作、展示设计制作、影视动画设计制作等达到吸引受众注意力，引导受众消费观念，提高品牌知名度，提高品牌产品销量的目的。</t>
  </si>
  <si>
    <t>201810377145</t>
  </si>
  <si>
    <t>“尚馨”装饰</t>
  </si>
  <si>
    <t>郭予佳</t>
  </si>
  <si>
    <t xml:space="preserve">王菁（2015212887）、
于金让（2015212801）、  刘巧茹（2016212680）  </t>
  </si>
  <si>
    <t>胡继艳</t>
  </si>
  <si>
    <t xml:space="preserve">    室内效果图是室内设计师表达创意构思，并通过3D效果图制作软件，将创意构思进行形象化再现的形式。室内效果图通过对物体的造型、结构、色彩、质感等诸多因素的忠实表现,真实地再现设计师的创意,从而沟通设计师与观者之间视觉语言的联系,室内效果图使人们更清楚地了解设计的各项性能、构造、材料。以客户为中心，换位思考的方式进行创意设计。本创业团队以自身专业知识及互联网技术为基础，打造符合市场需求的专业化、个性化.</t>
  </si>
  <si>
    <t>201810377146</t>
  </si>
  <si>
    <t>“铜饰工艺”——工作室</t>
  </si>
  <si>
    <t>张泽</t>
  </si>
  <si>
    <t xml:space="preserve">马悦悦（2015212876）、   王茜（2015212890）、 
李山娟（2015212868）、
陆晨（2015212924）      </t>
  </si>
  <si>
    <t xml:space="preserve">装饰画一般分为具象题材、意象题材、抽象题材，花卉题材、人物肖像题材和综合题材等。装饰画具有适应性、工艺性、程序化等特点。随着人们生活水平的不断提高，铜丝装饰画受到越来越多人的青睐，成为家庭装饰、办公美化、纪念、收藏、旅游工艺必不可少的艺术作品。本创业团队以自身专业知识及互联网技术为基础，纯手工制作并结合其制作工艺，打造出符合市场需求的专业化、个性化、凸现地方文化内涵的铜丝装饰画。 
</t>
  </si>
  <si>
    <t>201810377147</t>
  </si>
  <si>
    <t>数字化建筑VR虚拟现实交互展示</t>
  </si>
  <si>
    <t>周中原</t>
  </si>
  <si>
    <t xml:space="preserve">任涛（2016212773）、        柏立阳（2015212941）、    吴秀瑞（2016213041）、  杨璐瑶（2016213047）、    李梦露（2015212920）  </t>
  </si>
  <si>
    <t>张帅</t>
  </si>
  <si>
    <t>建筑地产开发市场空间巨大，传统的展示手段平面图、效果图、沙盘、样板房等已经不能满足消费者的需要。虚拟现实技术是集影视广告、动画、多媒体、网络科技于一身的新型的房产营销方式，是当今建筑地产行业一个综合实力的象征和标志，其最主要的核心是建筑地产销售！同时在建筑地产开发中的其他重要环节包括申报、审批、设计、宣传等方面都有着非常迫切的需求。基于此，我们制定了数字化建筑VR虚拟现实交互展示创业实践项目方案。</t>
  </si>
  <si>
    <t>201810377148</t>
  </si>
  <si>
    <t>滁州学院凤阳花鼓传承人舞蹈工作室</t>
  </si>
  <si>
    <t>单家玮</t>
  </si>
  <si>
    <t>吴杉杉（2015214192）、曹雯瑶（2015214091）、韩曌凝（2015214118）、黄贻筠（2016214190）</t>
  </si>
  <si>
    <t>高静</t>
  </si>
  <si>
    <t>本项目是滁州学院音乐学院音乐学专业舞蹈团学生自主创新创业项目，同时还是滁州学院音乐学院凤阳花鼓非物质文化传承社会实验室。该项目为喜欢舞蹈及想通过舞蹈培养自身气质的顾客提供完善的学习机会，演出基地（包括各种舞种培训，舞蹈编排，舞蹈参赛指导，商业演出等）；同时为在校大学生提供勤工检学岗位，提供专业舞蹈演员的培训与指导，为都市人民的精神需求提供优质服务。</t>
  </si>
  <si>
    <t>201810377149</t>
  </si>
  <si>
    <t>滁琅榜生活服务平台</t>
  </si>
  <si>
    <t>赵梓辰</t>
  </si>
  <si>
    <t>杨杨（2016212960）、
刘成成（2016212838）、
蒋荣（2016212833）、
刘妮（2016212237）、
王汶宇（2016212952）</t>
  </si>
  <si>
    <t>周子翔</t>
  </si>
  <si>
    <t>滁琅榜生活服务平台是创建于中国互联网上的，面向大学生的专业购物、生活服务平台。平台本着“大学生自我创业自给自足”的经营方针，竭诚为大学生的学习、生活、工作、娱乐休闲提供便利，并以网上展卖形式帮助甲方实现网上销售的运作方式。</t>
  </si>
  <si>
    <t>201810377150</t>
  </si>
  <si>
    <t>亭之舞美妆造型工作室</t>
  </si>
  <si>
    <t>丁琪</t>
  </si>
  <si>
    <t>李艺晴（2017214201）、石淑娴（2017214233）、
汪志铖（2017214241）</t>
  </si>
  <si>
    <t>房燕</t>
  </si>
  <si>
    <t>大学生展示综合素质和青春朝气的舞台表演机会很多，但是大家却很少接触到化妆和造型的管理。为了方便同学们更好的舞台表现和形象管理，我们工作室为学院各个中小型舞台表演做舞台化妆造型服务，如每个月都要进行的团日活动表演、演讲比赛基础妆、舞蹈比赛舞蹈妆、社团宣传舞台妆等学校活动需要的造型设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</si>
</sst>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s>
  <fonts count="34">
    <font>
      <sz val="12"/>
      <name val="宋体"/>
      <family val="0"/>
    </font>
    <font>
      <sz val="11"/>
      <color indexed="8"/>
      <name val="宋体"/>
      <family val="0"/>
    </font>
    <font>
      <sz val="10"/>
      <name val="宋体"/>
      <family val="0"/>
    </font>
    <font>
      <b/>
      <sz val="16"/>
      <name val="宋体"/>
      <family val="0"/>
    </font>
    <font>
      <b/>
      <sz val="10"/>
      <name val="宋体"/>
      <family val="0"/>
    </font>
    <font>
      <sz val="11"/>
      <color indexed="17"/>
      <name val="宋体"/>
      <family val="0"/>
    </font>
    <font>
      <i/>
      <sz val="11"/>
      <color indexed="23"/>
      <name val="宋体"/>
      <family val="0"/>
    </font>
    <font>
      <u val="single"/>
      <sz val="12"/>
      <color indexed="36"/>
      <name val="宋体"/>
      <family val="0"/>
    </font>
    <font>
      <sz val="11"/>
      <color indexed="20"/>
      <name val="宋体"/>
      <family val="0"/>
    </font>
    <font>
      <sz val="11"/>
      <color indexed="9"/>
      <name val="宋体"/>
      <family val="0"/>
    </font>
    <font>
      <b/>
      <sz val="15"/>
      <color indexed="56"/>
      <name val="宋体"/>
      <family val="0"/>
    </font>
    <font>
      <b/>
      <sz val="11"/>
      <color indexed="56"/>
      <name val="宋体"/>
      <family val="0"/>
    </font>
    <font>
      <b/>
      <sz val="13"/>
      <color indexed="56"/>
      <name val="宋体"/>
      <family val="0"/>
    </font>
    <font>
      <sz val="11"/>
      <color indexed="10"/>
      <name val="宋体"/>
      <family val="0"/>
    </font>
    <font>
      <sz val="11"/>
      <color indexed="62"/>
      <name val="宋体"/>
      <family val="0"/>
    </font>
    <font>
      <b/>
      <sz val="11"/>
      <color indexed="52"/>
      <name val="宋体"/>
      <family val="0"/>
    </font>
    <font>
      <b/>
      <sz val="18"/>
      <color indexed="56"/>
      <name val="宋体"/>
      <family val="0"/>
    </font>
    <font>
      <u val="single"/>
      <sz val="12"/>
      <color indexed="12"/>
      <name val="宋体"/>
      <family val="0"/>
    </font>
    <font>
      <sz val="11"/>
      <color indexed="60"/>
      <name val="宋体"/>
      <family val="0"/>
    </font>
    <font>
      <b/>
      <sz val="11"/>
      <color indexed="63"/>
      <name val="宋体"/>
      <family val="0"/>
    </font>
    <font>
      <b/>
      <sz val="11"/>
      <color indexed="9"/>
      <name val="宋体"/>
      <family val="0"/>
    </font>
    <font>
      <b/>
      <sz val="11"/>
      <color indexed="8"/>
      <name val="宋体"/>
      <family val="0"/>
    </font>
    <font>
      <sz val="11"/>
      <color indexed="52"/>
      <name val="宋体"/>
      <family val="0"/>
    </font>
    <font>
      <sz val="9"/>
      <name val="宋体"/>
      <family val="0"/>
    </font>
    <font>
      <sz val="10"/>
      <name val="Calibri"/>
      <family val="2"/>
    </font>
    <font>
      <sz val="10"/>
      <name val="仿宋_GB2312"/>
      <family val="3"/>
    </font>
    <font>
      <sz val="10"/>
      <name val="Times New Roman"/>
      <family val="1"/>
    </font>
    <font>
      <vertAlign val="subscript"/>
      <sz val="10"/>
      <name val="Times New Roman"/>
      <family val="1"/>
    </font>
    <font>
      <sz val="10"/>
      <color indexed="63"/>
      <name val="宋体"/>
      <family val="0"/>
    </font>
    <font>
      <sz val="10"/>
      <color indexed="8"/>
      <name val="宋体"/>
      <family val="0"/>
    </font>
    <font>
      <sz val="11"/>
      <color theme="1"/>
      <name val="Calibri"/>
      <family val="0"/>
    </font>
    <font>
      <sz val="10"/>
      <name val="Cambria"/>
      <family val="0"/>
    </font>
    <font>
      <sz val="10"/>
      <color theme="1"/>
      <name val="宋体"/>
      <family val="0"/>
    </font>
    <font>
      <sz val="10"/>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right style="thin">
        <color indexed="8"/>
      </right>
      <top/>
      <bottom style="thin">
        <color indexed="8"/>
      </bottom>
    </border>
    <border>
      <left>
        <color indexed="63"/>
      </left>
      <right style="thin"/>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30" fillId="0" borderId="0">
      <alignment/>
      <protection/>
    </xf>
    <xf numFmtId="0" fontId="17" fillId="0" borderId="0" applyNumberFormat="0" applyFill="0" applyBorder="0" applyAlignment="0" applyProtection="0"/>
    <xf numFmtId="0" fontId="5"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0" fillId="17" borderId="6"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9" fillId="16" borderId="8" applyNumberFormat="0" applyAlignment="0" applyProtection="0"/>
    <xf numFmtId="0" fontId="14" fillId="7" borderId="5"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62">
    <xf numFmtId="0" fontId="0" fillId="0" borderId="0" xfId="0" applyAlignment="1">
      <alignment/>
    </xf>
    <xf numFmtId="0" fontId="2" fillId="0" borderId="0" xfId="0" applyFont="1" applyBorder="1" applyAlignment="1">
      <alignment vertical="center" wrapText="1"/>
    </xf>
    <xf numFmtId="49" fontId="2" fillId="0" borderId="0" xfId="0" applyNumberFormat="1"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vertical="center" wrapText="1"/>
    </xf>
    <xf numFmtId="0" fontId="2" fillId="0" borderId="0" xfId="0" applyNumberFormat="1" applyFont="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24" fillId="0" borderId="10" xfId="4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10" xfId="0" applyNumberFormat="1" applyFont="1" applyFill="1" applyBorder="1" applyAlignment="1" applyProtection="1">
      <alignment horizontal="left" vertical="center" wrapText="1"/>
      <protection/>
    </xf>
    <xf numFmtId="0" fontId="24" fillId="0" borderId="10" xfId="41" applyFont="1" applyFill="1" applyBorder="1" applyAlignment="1">
      <alignment horizontal="center" vertical="center" wrapText="1"/>
      <protection/>
    </xf>
    <xf numFmtId="0" fontId="2" fillId="24"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shrinkToFit="1"/>
    </xf>
    <xf numFmtId="0" fontId="24" fillId="24" borderId="10" xfId="41" applyFont="1" applyFill="1" applyBorder="1" applyAlignment="1">
      <alignment horizontal="center" vertical="center" wrapText="1"/>
      <protection/>
    </xf>
    <xf numFmtId="0" fontId="2" fillId="24" borderId="11"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0" fillId="24" borderId="0" xfId="0" applyFill="1" applyAlignment="1">
      <alignment horizontal="center" vertical="center" wrapText="1"/>
    </xf>
    <xf numFmtId="0" fontId="2" fillId="24" borderId="0" xfId="0" applyFont="1" applyFill="1" applyAlignment="1">
      <alignment vertical="center" wrapText="1"/>
    </xf>
    <xf numFmtId="0" fontId="0" fillId="24" borderId="0" xfId="0" applyFill="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shrinkToFit="1"/>
    </xf>
    <xf numFmtId="49" fontId="31" fillId="0" borderId="10" xfId="0" applyNumberFormat="1" applyFont="1" applyFill="1" applyBorder="1" applyAlignment="1">
      <alignment horizontal="center" vertical="center" wrapText="1" shrinkToFit="1"/>
    </xf>
    <xf numFmtId="0" fontId="31"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shrinkToFit="1"/>
    </xf>
    <xf numFmtId="0" fontId="32" fillId="0" borderId="11" xfId="0" applyFont="1" applyBorder="1" applyAlignment="1">
      <alignment horizontal="center" vertical="center" wrapText="1"/>
    </xf>
    <xf numFmtId="0" fontId="25"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shrinkToFit="1"/>
    </xf>
    <xf numFmtId="0" fontId="2" fillId="24" borderId="10" xfId="0" applyFont="1" applyFill="1" applyBorder="1" applyAlignment="1">
      <alignment horizontal="left" vertical="center" wrapText="1" shrinkToFit="1"/>
    </xf>
    <xf numFmtId="0" fontId="28" fillId="0" borderId="10" xfId="0" applyNumberFormat="1" applyFont="1" applyFill="1" applyBorder="1" applyAlignment="1">
      <alignment horizontal="center" vertical="center" wrapText="1" shrinkToFit="1"/>
    </xf>
    <xf numFmtId="0" fontId="33"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left" vertical="center" wrapText="1" shrinkToFit="1"/>
    </xf>
    <xf numFmtId="49" fontId="2" fillId="0" borderId="10" xfId="0" applyNumberFormat="1" applyFont="1" applyFill="1" applyBorder="1" applyAlignment="1">
      <alignment horizontal="left" vertical="center" wrapText="1" shrinkToFi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vertical="center" wrapText="1"/>
    </xf>
    <xf numFmtId="0" fontId="24" fillId="0" borderId="12" xfId="41" applyFont="1" applyFill="1" applyBorder="1" applyAlignment="1">
      <alignment horizontal="center" vertical="center" wrapText="1"/>
      <protection/>
    </xf>
    <xf numFmtId="0" fontId="24" fillId="0" borderId="13" xfId="41" applyFont="1" applyFill="1" applyBorder="1" applyAlignment="1">
      <alignment horizontal="center" vertical="center" wrapText="1"/>
      <protection/>
    </xf>
    <xf numFmtId="0" fontId="2" fillId="0" borderId="10" xfId="0" applyFont="1" applyBorder="1" applyAlignment="1" quotePrefix="1">
      <alignment horizontal="center" vertical="center" wrapText="1"/>
    </xf>
    <xf numFmtId="0" fontId="2" fillId="0" borderId="14"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0" fontId="28" fillId="0" borderId="14" xfId="0" applyNumberFormat="1" applyFont="1" applyFill="1" applyBorder="1" applyAlignment="1">
      <alignment horizontal="center" vertical="center" wrapText="1" shrinkToFit="1"/>
    </xf>
    <xf numFmtId="49" fontId="28" fillId="0" borderId="14" xfId="0" applyNumberFormat="1" applyFont="1" applyFill="1" applyBorder="1" applyAlignment="1">
      <alignment horizontal="center" vertical="center" wrapText="1" shrinkToFit="1"/>
    </xf>
    <xf numFmtId="49" fontId="2" fillId="0" borderId="10" xfId="0" applyNumberFormat="1" applyFont="1" applyFill="1" applyBorder="1" applyAlignment="1" quotePrefix="1">
      <alignment horizontal="center" vertical="center" wrapText="1" shrinkToFi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3"/>
  <sheetViews>
    <sheetView tabSelected="1" zoomScalePageLayoutView="0" workbookViewId="0" topLeftCell="A1">
      <selection activeCell="C4" sqref="C4"/>
    </sheetView>
  </sheetViews>
  <sheetFormatPr defaultColWidth="9.00390625" defaultRowHeight="14.25"/>
  <cols>
    <col min="1" max="1" width="8.625" style="1" bestFit="1" customWidth="1"/>
    <col min="2" max="2" width="12.375" style="2" bestFit="1" customWidth="1"/>
    <col min="3" max="3" width="17.25390625" style="3" bestFit="1" customWidth="1"/>
    <col min="4" max="4" width="8.625" style="1" bestFit="1" customWidth="1"/>
    <col min="5" max="5" width="6.75390625" style="1" bestFit="1" customWidth="1"/>
    <col min="6" max="6" width="10.375" style="3" bestFit="1" customWidth="1"/>
    <col min="7" max="7" width="12.375" style="4" bestFit="1" customWidth="1"/>
    <col min="8" max="8" width="21.50390625" style="3" bestFit="1" customWidth="1"/>
    <col min="9" max="9" width="6.50390625" style="3" bestFit="1" customWidth="1"/>
    <col min="10" max="10" width="6.625" style="3" bestFit="1" customWidth="1"/>
    <col min="11" max="11" width="14.375" style="5" bestFit="1" customWidth="1"/>
    <col min="12" max="12" width="16.25390625" style="6" bestFit="1" customWidth="1"/>
    <col min="13" max="13" width="69.125" style="1" bestFit="1" customWidth="1"/>
    <col min="14" max="16384" width="9.00390625" style="1" customWidth="1"/>
  </cols>
  <sheetData>
    <row r="1" spans="1:13" ht="20.25">
      <c r="A1" s="58" t="s">
        <v>0</v>
      </c>
      <c r="B1" s="58"/>
      <c r="C1" s="58"/>
      <c r="D1" s="58"/>
      <c r="E1" s="58"/>
      <c r="F1" s="58"/>
      <c r="G1" s="58"/>
      <c r="H1" s="58"/>
      <c r="I1" s="58"/>
      <c r="J1" s="58"/>
      <c r="K1" s="58"/>
      <c r="L1" s="58"/>
      <c r="M1" s="58"/>
    </row>
    <row r="2" spans="1:13" ht="15">
      <c r="A2" s="59" t="s">
        <v>1</v>
      </c>
      <c r="B2" s="59" t="s">
        <v>2</v>
      </c>
      <c r="C2" s="59" t="s">
        <v>3</v>
      </c>
      <c r="D2" s="59" t="s">
        <v>4</v>
      </c>
      <c r="E2" s="59" t="s">
        <v>5</v>
      </c>
      <c r="F2" s="59"/>
      <c r="G2" s="59" t="s">
        <v>6</v>
      </c>
      <c r="H2" s="59" t="s">
        <v>7</v>
      </c>
      <c r="I2" s="60" t="s">
        <v>8</v>
      </c>
      <c r="J2" s="61"/>
      <c r="K2" s="59" t="s">
        <v>14</v>
      </c>
      <c r="L2" s="59" t="s">
        <v>9</v>
      </c>
      <c r="M2" s="59" t="s">
        <v>10</v>
      </c>
    </row>
    <row r="3" spans="1:13" ht="15">
      <c r="A3" s="59"/>
      <c r="B3" s="59"/>
      <c r="C3" s="59"/>
      <c r="D3" s="59"/>
      <c r="E3" s="7" t="s">
        <v>11</v>
      </c>
      <c r="F3" s="7" t="s">
        <v>12</v>
      </c>
      <c r="G3" s="59"/>
      <c r="H3" s="59"/>
      <c r="I3" s="7" t="s">
        <v>11</v>
      </c>
      <c r="J3" s="7" t="s">
        <v>13</v>
      </c>
      <c r="K3" s="59"/>
      <c r="L3" s="59"/>
      <c r="M3" s="59"/>
    </row>
    <row r="4" spans="1:16" s="17" customFormat="1" ht="48">
      <c r="A4" s="8" t="s">
        <v>15</v>
      </c>
      <c r="B4" s="9" t="s">
        <v>16</v>
      </c>
      <c r="C4" s="10" t="s">
        <v>17</v>
      </c>
      <c r="D4" s="10" t="s">
        <v>18</v>
      </c>
      <c r="E4" s="10" t="s">
        <v>19</v>
      </c>
      <c r="F4" s="11">
        <v>2016214057</v>
      </c>
      <c r="G4" s="8">
        <v>5</v>
      </c>
      <c r="H4" s="8" t="s">
        <v>20</v>
      </c>
      <c r="I4" s="10" t="s">
        <v>21</v>
      </c>
      <c r="J4" s="8" t="s">
        <v>22</v>
      </c>
      <c r="K4" s="12">
        <v>1500</v>
      </c>
      <c r="L4" s="13">
        <v>840</v>
      </c>
      <c r="M4" s="14" t="s">
        <v>23</v>
      </c>
      <c r="N4" s="15"/>
      <c r="O4" s="15"/>
      <c r="P4" s="16"/>
    </row>
    <row r="5" spans="1:16" s="17" customFormat="1" ht="60">
      <c r="A5" s="8" t="s">
        <v>15</v>
      </c>
      <c r="B5" s="9" t="s">
        <v>24</v>
      </c>
      <c r="C5" s="10" t="s">
        <v>25</v>
      </c>
      <c r="D5" s="10" t="s">
        <v>18</v>
      </c>
      <c r="E5" s="10" t="s">
        <v>26</v>
      </c>
      <c r="F5" s="11">
        <v>2016214076</v>
      </c>
      <c r="G5" s="8">
        <v>5</v>
      </c>
      <c r="H5" s="8" t="s">
        <v>27</v>
      </c>
      <c r="I5" s="10" t="s">
        <v>28</v>
      </c>
      <c r="J5" s="8" t="s">
        <v>29</v>
      </c>
      <c r="K5" s="12">
        <v>1500</v>
      </c>
      <c r="L5" s="13">
        <v>840</v>
      </c>
      <c r="M5" s="18" t="s">
        <v>30</v>
      </c>
      <c r="N5" s="15"/>
      <c r="O5" s="15"/>
      <c r="P5" s="16"/>
    </row>
    <row r="6" spans="1:16" s="17" customFormat="1" ht="60">
      <c r="A6" s="8" t="s">
        <v>15</v>
      </c>
      <c r="B6" s="9" t="s">
        <v>31</v>
      </c>
      <c r="C6" s="10" t="s">
        <v>32</v>
      </c>
      <c r="D6" s="10" t="s">
        <v>18</v>
      </c>
      <c r="E6" s="10" t="s">
        <v>33</v>
      </c>
      <c r="F6" s="11">
        <v>2016214079</v>
      </c>
      <c r="G6" s="8">
        <v>4</v>
      </c>
      <c r="H6" s="8" t="s">
        <v>34</v>
      </c>
      <c r="I6" s="10" t="s">
        <v>21</v>
      </c>
      <c r="J6" s="8" t="s">
        <v>22</v>
      </c>
      <c r="K6" s="12">
        <v>1500</v>
      </c>
      <c r="L6" s="13">
        <v>860</v>
      </c>
      <c r="M6" s="14" t="s">
        <v>35</v>
      </c>
      <c r="N6" s="15"/>
      <c r="O6" s="15"/>
      <c r="P6" s="16"/>
    </row>
    <row r="7" spans="1:16" s="17" customFormat="1" ht="60">
      <c r="A7" s="8" t="s">
        <v>15</v>
      </c>
      <c r="B7" s="9" t="s">
        <v>36</v>
      </c>
      <c r="C7" s="10" t="s">
        <v>37</v>
      </c>
      <c r="D7" s="10" t="s">
        <v>18</v>
      </c>
      <c r="E7" s="10" t="s">
        <v>38</v>
      </c>
      <c r="F7" s="11">
        <v>2016214032</v>
      </c>
      <c r="G7" s="8">
        <v>5</v>
      </c>
      <c r="H7" s="8" t="s">
        <v>39</v>
      </c>
      <c r="I7" s="10" t="s">
        <v>40</v>
      </c>
      <c r="J7" s="8" t="s">
        <v>41</v>
      </c>
      <c r="K7" s="12">
        <v>1500</v>
      </c>
      <c r="L7" s="13">
        <v>840</v>
      </c>
      <c r="M7" s="14" t="s">
        <v>42</v>
      </c>
      <c r="N7" s="15"/>
      <c r="O7" s="15"/>
      <c r="P7" s="16"/>
    </row>
    <row r="8" spans="1:16" s="17" customFormat="1" ht="60">
      <c r="A8" s="8" t="s">
        <v>15</v>
      </c>
      <c r="B8" s="9" t="s">
        <v>43</v>
      </c>
      <c r="C8" s="10" t="s">
        <v>44</v>
      </c>
      <c r="D8" s="10" t="s">
        <v>18</v>
      </c>
      <c r="E8" s="10" t="s">
        <v>45</v>
      </c>
      <c r="F8" s="11">
        <v>2016213996</v>
      </c>
      <c r="G8" s="8">
        <v>2</v>
      </c>
      <c r="H8" s="8" t="s">
        <v>46</v>
      </c>
      <c r="I8" s="10" t="s">
        <v>47</v>
      </c>
      <c r="J8" s="8" t="s">
        <v>22</v>
      </c>
      <c r="K8" s="12">
        <v>1500</v>
      </c>
      <c r="L8" s="13">
        <v>740</v>
      </c>
      <c r="M8" s="14" t="s">
        <v>48</v>
      </c>
      <c r="N8" s="15"/>
      <c r="O8" s="15"/>
      <c r="P8" s="16"/>
    </row>
    <row r="9" spans="1:16" s="17" customFormat="1" ht="60">
      <c r="A9" s="8" t="s">
        <v>15</v>
      </c>
      <c r="B9" s="9" t="s">
        <v>49</v>
      </c>
      <c r="C9" s="10" t="s">
        <v>50</v>
      </c>
      <c r="D9" s="10" t="s">
        <v>18</v>
      </c>
      <c r="E9" s="10" t="s">
        <v>51</v>
      </c>
      <c r="F9" s="11">
        <v>2016214027</v>
      </c>
      <c r="G9" s="8">
        <v>6</v>
      </c>
      <c r="H9" s="8" t="s">
        <v>52</v>
      </c>
      <c r="I9" s="10" t="s">
        <v>53</v>
      </c>
      <c r="J9" s="8" t="s">
        <v>22</v>
      </c>
      <c r="K9" s="12">
        <v>1500</v>
      </c>
      <c r="L9" s="13">
        <v>840</v>
      </c>
      <c r="M9" s="14" t="s">
        <v>54</v>
      </c>
      <c r="N9" s="15"/>
      <c r="O9" s="15"/>
      <c r="P9" s="16"/>
    </row>
    <row r="10" spans="1:16" s="17" customFormat="1" ht="48">
      <c r="A10" s="8" t="s">
        <v>15</v>
      </c>
      <c r="B10" s="9" t="s">
        <v>55</v>
      </c>
      <c r="C10" s="10" t="s">
        <v>56</v>
      </c>
      <c r="D10" s="10" t="s">
        <v>18</v>
      </c>
      <c r="E10" s="10" t="s">
        <v>57</v>
      </c>
      <c r="F10" s="11">
        <v>2016213991</v>
      </c>
      <c r="G10" s="8">
        <v>4</v>
      </c>
      <c r="H10" s="12" t="s">
        <v>58</v>
      </c>
      <c r="I10" s="10" t="s">
        <v>59</v>
      </c>
      <c r="J10" s="8" t="s">
        <v>29</v>
      </c>
      <c r="K10" s="12">
        <v>1500</v>
      </c>
      <c r="L10" s="13">
        <v>740</v>
      </c>
      <c r="M10" s="14" t="s">
        <v>60</v>
      </c>
      <c r="N10" s="15"/>
      <c r="O10" s="15"/>
      <c r="P10" s="16"/>
    </row>
    <row r="11" spans="1:16" s="17" customFormat="1" ht="48">
      <c r="A11" s="8" t="s">
        <v>15</v>
      </c>
      <c r="B11" s="9" t="s">
        <v>61</v>
      </c>
      <c r="C11" s="10" t="s">
        <v>62</v>
      </c>
      <c r="D11" s="10" t="s">
        <v>18</v>
      </c>
      <c r="E11" s="10" t="s">
        <v>63</v>
      </c>
      <c r="F11" s="11">
        <v>2015213392</v>
      </c>
      <c r="G11" s="8">
        <v>5</v>
      </c>
      <c r="H11" s="8" t="s">
        <v>64</v>
      </c>
      <c r="I11" s="10" t="s">
        <v>65</v>
      </c>
      <c r="J11" s="8" t="s">
        <v>66</v>
      </c>
      <c r="K11" s="12">
        <v>1500</v>
      </c>
      <c r="L11" s="13">
        <v>790</v>
      </c>
      <c r="M11" s="18" t="s">
        <v>67</v>
      </c>
      <c r="N11" s="15"/>
      <c r="O11" s="15"/>
      <c r="P11" s="16"/>
    </row>
    <row r="12" spans="1:16" s="17" customFormat="1" ht="60">
      <c r="A12" s="8" t="s">
        <v>15</v>
      </c>
      <c r="B12" s="9" t="s">
        <v>68</v>
      </c>
      <c r="C12" s="10" t="s">
        <v>69</v>
      </c>
      <c r="D12" s="10" t="s">
        <v>18</v>
      </c>
      <c r="E12" s="10" t="s">
        <v>70</v>
      </c>
      <c r="F12" s="11">
        <v>2015213312</v>
      </c>
      <c r="G12" s="8">
        <v>3</v>
      </c>
      <c r="H12" s="8" t="s">
        <v>71</v>
      </c>
      <c r="I12" s="10" t="s">
        <v>72</v>
      </c>
      <c r="J12" s="8" t="s">
        <v>41</v>
      </c>
      <c r="K12" s="12">
        <v>1500</v>
      </c>
      <c r="L12" s="13">
        <v>790</v>
      </c>
      <c r="M12" s="18" t="s">
        <v>73</v>
      </c>
      <c r="N12" s="15"/>
      <c r="O12" s="15"/>
      <c r="P12" s="16"/>
    </row>
    <row r="13" spans="1:16" s="17" customFormat="1" ht="60">
      <c r="A13" s="8" t="s">
        <v>15</v>
      </c>
      <c r="B13" s="9" t="s">
        <v>74</v>
      </c>
      <c r="C13" s="10" t="s">
        <v>75</v>
      </c>
      <c r="D13" s="10" t="s">
        <v>18</v>
      </c>
      <c r="E13" s="10" t="s">
        <v>76</v>
      </c>
      <c r="F13" s="11">
        <v>2017213433</v>
      </c>
      <c r="G13" s="8">
        <v>5</v>
      </c>
      <c r="H13" s="8" t="s">
        <v>77</v>
      </c>
      <c r="I13" s="10" t="s">
        <v>78</v>
      </c>
      <c r="J13" s="8" t="s">
        <v>41</v>
      </c>
      <c r="K13" s="12">
        <v>1500</v>
      </c>
      <c r="L13" s="13">
        <v>790</v>
      </c>
      <c r="M13" s="14" t="s">
        <v>79</v>
      </c>
      <c r="N13" s="15"/>
      <c r="O13" s="15"/>
      <c r="P13" s="16"/>
    </row>
    <row r="14" spans="1:16" s="17" customFormat="1" ht="60">
      <c r="A14" s="8" t="s">
        <v>15</v>
      </c>
      <c r="B14" s="9" t="s">
        <v>80</v>
      </c>
      <c r="C14" s="10" t="s">
        <v>81</v>
      </c>
      <c r="D14" s="10" t="s">
        <v>18</v>
      </c>
      <c r="E14" s="10" t="s">
        <v>82</v>
      </c>
      <c r="F14" s="19">
        <v>2016213491</v>
      </c>
      <c r="G14" s="8">
        <v>5</v>
      </c>
      <c r="H14" s="8" t="s">
        <v>83</v>
      </c>
      <c r="I14" s="10" t="s">
        <v>84</v>
      </c>
      <c r="J14" s="8" t="s">
        <v>85</v>
      </c>
      <c r="K14" s="12">
        <v>1500</v>
      </c>
      <c r="L14" s="13">
        <v>790</v>
      </c>
      <c r="M14" s="14" t="s">
        <v>86</v>
      </c>
      <c r="N14" s="15"/>
      <c r="O14" s="15"/>
      <c r="P14" s="16"/>
    </row>
    <row r="15" spans="1:16" s="28" customFormat="1" ht="60">
      <c r="A15" s="20" t="s">
        <v>15</v>
      </c>
      <c r="B15" s="21" t="s">
        <v>87</v>
      </c>
      <c r="C15" s="22" t="s">
        <v>88</v>
      </c>
      <c r="D15" s="22" t="s">
        <v>18</v>
      </c>
      <c r="E15" s="22" t="s">
        <v>89</v>
      </c>
      <c r="F15" s="23">
        <v>2016213580</v>
      </c>
      <c r="G15" s="20">
        <v>5</v>
      </c>
      <c r="H15" s="20" t="s">
        <v>90</v>
      </c>
      <c r="I15" s="22" t="s">
        <v>91</v>
      </c>
      <c r="J15" s="20" t="s">
        <v>85</v>
      </c>
      <c r="K15" s="20">
        <v>1500</v>
      </c>
      <c r="L15" s="24">
        <v>790</v>
      </c>
      <c r="M15" s="25" t="s">
        <v>92</v>
      </c>
      <c r="N15" s="26"/>
      <c r="O15" s="26"/>
      <c r="P15" s="27"/>
    </row>
    <row r="16" spans="1:16" s="17" customFormat="1" ht="60">
      <c r="A16" s="8" t="s">
        <v>15</v>
      </c>
      <c r="B16" s="9" t="s">
        <v>93</v>
      </c>
      <c r="C16" s="10" t="s">
        <v>94</v>
      </c>
      <c r="D16" s="10" t="s">
        <v>18</v>
      </c>
      <c r="E16" s="10" t="s">
        <v>95</v>
      </c>
      <c r="F16" s="19">
        <v>2015213348</v>
      </c>
      <c r="G16" s="8">
        <v>3</v>
      </c>
      <c r="H16" s="8" t="s">
        <v>96</v>
      </c>
      <c r="I16" s="10" t="s">
        <v>97</v>
      </c>
      <c r="J16" s="8" t="s">
        <v>22</v>
      </c>
      <c r="K16" s="12">
        <v>1500</v>
      </c>
      <c r="L16" s="13">
        <v>790</v>
      </c>
      <c r="M16" s="14" t="s">
        <v>98</v>
      </c>
      <c r="N16" s="15"/>
      <c r="O16" s="15"/>
      <c r="P16" s="16"/>
    </row>
    <row r="17" spans="1:16" s="17" customFormat="1" ht="61.5">
      <c r="A17" s="8" t="s">
        <v>15</v>
      </c>
      <c r="B17" s="9" t="s">
        <v>99</v>
      </c>
      <c r="C17" s="10" t="s">
        <v>100</v>
      </c>
      <c r="D17" s="10" t="s">
        <v>18</v>
      </c>
      <c r="E17" s="10" t="s">
        <v>101</v>
      </c>
      <c r="F17" s="19">
        <v>2016212064</v>
      </c>
      <c r="G17" s="8">
        <v>5</v>
      </c>
      <c r="H17" s="8" t="s">
        <v>102</v>
      </c>
      <c r="I17" s="10" t="s">
        <v>103</v>
      </c>
      <c r="J17" s="8" t="s">
        <v>104</v>
      </c>
      <c r="K17" s="12">
        <v>1500</v>
      </c>
      <c r="L17" s="13">
        <v>520</v>
      </c>
      <c r="M17" s="29" t="s">
        <v>105</v>
      </c>
      <c r="N17" s="15"/>
      <c r="O17" s="15"/>
      <c r="P17" s="16"/>
    </row>
    <row r="18" spans="1:16" s="17" customFormat="1" ht="60">
      <c r="A18" s="8" t="s">
        <v>15</v>
      </c>
      <c r="B18" s="9" t="s">
        <v>106</v>
      </c>
      <c r="C18" s="10" t="s">
        <v>107</v>
      </c>
      <c r="D18" s="10" t="s">
        <v>18</v>
      </c>
      <c r="E18" s="10" t="s">
        <v>108</v>
      </c>
      <c r="F18" s="19">
        <v>2015215220</v>
      </c>
      <c r="G18" s="8">
        <v>5</v>
      </c>
      <c r="H18" s="8" t="s">
        <v>109</v>
      </c>
      <c r="I18" s="10" t="s">
        <v>110</v>
      </c>
      <c r="J18" s="8" t="s">
        <v>41</v>
      </c>
      <c r="K18" s="12">
        <v>1500</v>
      </c>
      <c r="L18" s="13">
        <v>520</v>
      </c>
      <c r="M18" s="18" t="s">
        <v>111</v>
      </c>
      <c r="N18" s="15"/>
      <c r="O18" s="15"/>
      <c r="P18" s="16"/>
    </row>
    <row r="19" spans="1:16" s="17" customFormat="1" ht="60">
      <c r="A19" s="8" t="s">
        <v>15</v>
      </c>
      <c r="B19" s="9" t="s">
        <v>112</v>
      </c>
      <c r="C19" s="10" t="s">
        <v>113</v>
      </c>
      <c r="D19" s="10" t="s">
        <v>18</v>
      </c>
      <c r="E19" s="10" t="s">
        <v>114</v>
      </c>
      <c r="F19" s="19">
        <v>2015211604</v>
      </c>
      <c r="G19" s="8">
        <v>4</v>
      </c>
      <c r="H19" s="8" t="s">
        <v>115</v>
      </c>
      <c r="I19" s="10" t="s">
        <v>116</v>
      </c>
      <c r="J19" s="8" t="s">
        <v>117</v>
      </c>
      <c r="K19" s="12">
        <v>1500</v>
      </c>
      <c r="L19" s="13">
        <v>520</v>
      </c>
      <c r="M19" s="18" t="s">
        <v>118</v>
      </c>
      <c r="N19" s="15"/>
      <c r="O19" s="15"/>
      <c r="P19" s="16"/>
    </row>
    <row r="20" spans="1:16" s="17" customFormat="1" ht="72">
      <c r="A20" s="8" t="s">
        <v>15</v>
      </c>
      <c r="B20" s="9" t="s">
        <v>119</v>
      </c>
      <c r="C20" s="10" t="s">
        <v>120</v>
      </c>
      <c r="D20" s="10" t="s">
        <v>18</v>
      </c>
      <c r="E20" s="10" t="s">
        <v>121</v>
      </c>
      <c r="F20" s="19">
        <v>2017211991</v>
      </c>
      <c r="G20" s="8">
        <v>5</v>
      </c>
      <c r="H20" s="8" t="s">
        <v>122</v>
      </c>
      <c r="I20" s="10" t="s">
        <v>123</v>
      </c>
      <c r="J20" s="8" t="s">
        <v>124</v>
      </c>
      <c r="K20" s="12">
        <v>1500</v>
      </c>
      <c r="L20" s="13">
        <v>520</v>
      </c>
      <c r="M20" s="14" t="s">
        <v>125</v>
      </c>
      <c r="N20" s="15"/>
      <c r="O20" s="15"/>
      <c r="P20" s="16"/>
    </row>
    <row r="21" spans="1:16" s="17" customFormat="1" ht="72">
      <c r="A21" s="8" t="s">
        <v>15</v>
      </c>
      <c r="B21" s="9" t="s">
        <v>126</v>
      </c>
      <c r="C21" s="10" t="s">
        <v>127</v>
      </c>
      <c r="D21" s="10" t="s">
        <v>18</v>
      </c>
      <c r="E21" s="10" t="s">
        <v>128</v>
      </c>
      <c r="F21" s="19">
        <v>2016211963</v>
      </c>
      <c r="G21" s="8">
        <v>5</v>
      </c>
      <c r="H21" s="8" t="s">
        <v>129</v>
      </c>
      <c r="I21" s="10" t="s">
        <v>130</v>
      </c>
      <c r="J21" s="12" t="s">
        <v>131</v>
      </c>
      <c r="K21" s="12">
        <v>1500</v>
      </c>
      <c r="L21" s="13">
        <v>520</v>
      </c>
      <c r="M21" s="14" t="s">
        <v>132</v>
      </c>
      <c r="N21" s="15"/>
      <c r="O21" s="15"/>
      <c r="P21" s="16"/>
    </row>
    <row r="22" spans="1:16" s="17" customFormat="1" ht="60">
      <c r="A22" s="8" t="s">
        <v>15</v>
      </c>
      <c r="B22" s="9" t="s">
        <v>133</v>
      </c>
      <c r="C22" s="10" t="s">
        <v>134</v>
      </c>
      <c r="D22" s="10" t="s">
        <v>18</v>
      </c>
      <c r="E22" s="10" t="s">
        <v>135</v>
      </c>
      <c r="F22" s="19">
        <v>2017212048</v>
      </c>
      <c r="G22" s="8">
        <v>5</v>
      </c>
      <c r="H22" s="8" t="s">
        <v>136</v>
      </c>
      <c r="I22" s="30" t="s">
        <v>137</v>
      </c>
      <c r="J22" s="8" t="s">
        <v>104</v>
      </c>
      <c r="K22" s="12">
        <v>1500</v>
      </c>
      <c r="L22" s="13">
        <v>520</v>
      </c>
      <c r="M22" s="25" t="s">
        <v>138</v>
      </c>
      <c r="N22" s="15"/>
      <c r="O22" s="15"/>
      <c r="P22" s="16"/>
    </row>
    <row r="23" spans="1:16" s="17" customFormat="1" ht="60">
      <c r="A23" s="8" t="s">
        <v>15</v>
      </c>
      <c r="B23" s="9" t="s">
        <v>139</v>
      </c>
      <c r="C23" s="10" t="s">
        <v>140</v>
      </c>
      <c r="D23" s="10" t="s">
        <v>18</v>
      </c>
      <c r="E23" s="10" t="s">
        <v>141</v>
      </c>
      <c r="F23" s="19">
        <v>2016212077</v>
      </c>
      <c r="G23" s="8">
        <v>4</v>
      </c>
      <c r="H23" s="8" t="s">
        <v>142</v>
      </c>
      <c r="I23" s="10" t="s">
        <v>116</v>
      </c>
      <c r="J23" s="8" t="s">
        <v>117</v>
      </c>
      <c r="K23" s="12">
        <v>1500</v>
      </c>
      <c r="L23" s="13">
        <v>520</v>
      </c>
      <c r="M23" s="14" t="s">
        <v>143</v>
      </c>
      <c r="N23" s="15"/>
      <c r="O23" s="15"/>
      <c r="P23" s="16"/>
    </row>
    <row r="24" spans="1:16" s="17" customFormat="1" ht="60">
      <c r="A24" s="8" t="s">
        <v>15</v>
      </c>
      <c r="B24" s="9" t="s">
        <v>144</v>
      </c>
      <c r="C24" s="10" t="s">
        <v>145</v>
      </c>
      <c r="D24" s="10" t="s">
        <v>18</v>
      </c>
      <c r="E24" s="10" t="s">
        <v>146</v>
      </c>
      <c r="F24" s="19">
        <v>2016211951</v>
      </c>
      <c r="G24" s="8">
        <v>4</v>
      </c>
      <c r="H24" s="8" t="s">
        <v>147</v>
      </c>
      <c r="I24" s="10" t="s">
        <v>130</v>
      </c>
      <c r="J24" s="8" t="s">
        <v>131</v>
      </c>
      <c r="K24" s="12">
        <v>1500</v>
      </c>
      <c r="L24" s="13">
        <v>520</v>
      </c>
      <c r="M24" s="14" t="s">
        <v>148</v>
      </c>
      <c r="N24" s="15"/>
      <c r="O24" s="15"/>
      <c r="P24" s="16"/>
    </row>
    <row r="25" spans="1:16" s="17" customFormat="1" ht="48">
      <c r="A25" s="8" t="s">
        <v>15</v>
      </c>
      <c r="B25" s="9" t="s">
        <v>149</v>
      </c>
      <c r="C25" s="10" t="s">
        <v>150</v>
      </c>
      <c r="D25" s="10" t="s">
        <v>18</v>
      </c>
      <c r="E25" s="10" t="s">
        <v>151</v>
      </c>
      <c r="F25" s="19">
        <v>2016211877</v>
      </c>
      <c r="G25" s="8">
        <v>5</v>
      </c>
      <c r="H25" s="8" t="s">
        <v>152</v>
      </c>
      <c r="I25" s="10" t="s">
        <v>153</v>
      </c>
      <c r="J25" s="8" t="s">
        <v>41</v>
      </c>
      <c r="K25" s="12">
        <v>1500</v>
      </c>
      <c r="L25" s="13">
        <v>413</v>
      </c>
      <c r="M25" s="14" t="s">
        <v>154</v>
      </c>
      <c r="N25" s="15"/>
      <c r="O25" s="15"/>
      <c r="P25" s="16"/>
    </row>
    <row r="26" spans="1:16" s="17" customFormat="1" ht="48">
      <c r="A26" s="8" t="s">
        <v>15</v>
      </c>
      <c r="B26" s="9" t="s">
        <v>155</v>
      </c>
      <c r="C26" s="10" t="s">
        <v>156</v>
      </c>
      <c r="D26" s="10" t="s">
        <v>18</v>
      </c>
      <c r="E26" s="10" t="s">
        <v>157</v>
      </c>
      <c r="F26" s="19">
        <v>2016211623</v>
      </c>
      <c r="G26" s="8">
        <v>5</v>
      </c>
      <c r="H26" s="8" t="s">
        <v>158</v>
      </c>
      <c r="I26" s="10" t="s">
        <v>159</v>
      </c>
      <c r="J26" s="8" t="s">
        <v>41</v>
      </c>
      <c r="K26" s="12">
        <v>1500</v>
      </c>
      <c r="L26" s="13">
        <v>460</v>
      </c>
      <c r="M26" s="18" t="s">
        <v>160</v>
      </c>
      <c r="N26" s="15"/>
      <c r="O26" s="15"/>
      <c r="P26" s="16"/>
    </row>
    <row r="27" spans="1:16" s="17" customFormat="1" ht="60">
      <c r="A27" s="8" t="s">
        <v>15</v>
      </c>
      <c r="B27" s="9" t="s">
        <v>161</v>
      </c>
      <c r="C27" s="10" t="s">
        <v>162</v>
      </c>
      <c r="D27" s="10" t="s">
        <v>18</v>
      </c>
      <c r="E27" s="10" t="s">
        <v>163</v>
      </c>
      <c r="F27" s="19">
        <v>2015211397</v>
      </c>
      <c r="G27" s="8">
        <v>5</v>
      </c>
      <c r="H27" s="8" t="s">
        <v>164</v>
      </c>
      <c r="I27" s="10" t="s">
        <v>165</v>
      </c>
      <c r="J27" s="8" t="s">
        <v>166</v>
      </c>
      <c r="K27" s="12">
        <v>1500</v>
      </c>
      <c r="L27" s="13">
        <v>460</v>
      </c>
      <c r="M27" s="14" t="s">
        <v>167</v>
      </c>
      <c r="N27" s="15"/>
      <c r="O27" s="15"/>
      <c r="P27" s="16"/>
    </row>
    <row r="28" spans="1:16" s="17" customFormat="1" ht="84">
      <c r="A28" s="8" t="s">
        <v>15</v>
      </c>
      <c r="B28" s="9" t="s">
        <v>168</v>
      </c>
      <c r="C28" s="10" t="s">
        <v>169</v>
      </c>
      <c r="D28" s="10" t="s">
        <v>18</v>
      </c>
      <c r="E28" s="30" t="s">
        <v>170</v>
      </c>
      <c r="F28" s="19">
        <v>2015211369</v>
      </c>
      <c r="G28" s="8">
        <v>5</v>
      </c>
      <c r="H28" s="8" t="s">
        <v>171</v>
      </c>
      <c r="I28" s="10" t="s">
        <v>172</v>
      </c>
      <c r="J28" s="8" t="s">
        <v>85</v>
      </c>
      <c r="K28" s="12">
        <v>1500</v>
      </c>
      <c r="L28" s="13">
        <v>810</v>
      </c>
      <c r="M28" s="14" t="s">
        <v>173</v>
      </c>
      <c r="N28" s="15"/>
      <c r="O28" s="15"/>
      <c r="P28" s="16"/>
    </row>
    <row r="29" spans="1:16" s="17" customFormat="1" ht="60">
      <c r="A29" s="8" t="s">
        <v>15</v>
      </c>
      <c r="B29" s="9" t="s">
        <v>174</v>
      </c>
      <c r="C29" s="31" t="s">
        <v>175</v>
      </c>
      <c r="D29" s="10" t="s">
        <v>18</v>
      </c>
      <c r="E29" s="10" t="s">
        <v>176</v>
      </c>
      <c r="F29" s="19">
        <v>2015211217</v>
      </c>
      <c r="G29" s="8">
        <v>5</v>
      </c>
      <c r="H29" s="8" t="s">
        <v>177</v>
      </c>
      <c r="I29" s="10" t="s">
        <v>178</v>
      </c>
      <c r="J29" s="8" t="s">
        <v>85</v>
      </c>
      <c r="K29" s="12">
        <v>1500</v>
      </c>
      <c r="L29" s="13">
        <v>510</v>
      </c>
      <c r="M29" s="18" t="s">
        <v>179</v>
      </c>
      <c r="N29" s="15"/>
      <c r="O29" s="15"/>
      <c r="P29" s="16"/>
    </row>
    <row r="30" spans="1:16" s="17" customFormat="1" ht="60">
      <c r="A30" s="8" t="s">
        <v>15</v>
      </c>
      <c r="B30" s="9" t="s">
        <v>180</v>
      </c>
      <c r="C30" s="31" t="s">
        <v>181</v>
      </c>
      <c r="D30" s="10" t="s">
        <v>18</v>
      </c>
      <c r="E30" s="10" t="s">
        <v>182</v>
      </c>
      <c r="F30" s="19">
        <v>2016210940</v>
      </c>
      <c r="G30" s="8">
        <v>4</v>
      </c>
      <c r="H30" s="8" t="s">
        <v>183</v>
      </c>
      <c r="I30" s="10" t="s">
        <v>184</v>
      </c>
      <c r="J30" s="8" t="s">
        <v>29</v>
      </c>
      <c r="K30" s="12">
        <v>1500</v>
      </c>
      <c r="L30" s="13">
        <v>510</v>
      </c>
      <c r="M30" s="18" t="s">
        <v>185</v>
      </c>
      <c r="N30" s="15"/>
      <c r="O30" s="15"/>
      <c r="P30" s="16"/>
    </row>
    <row r="31" spans="1:16" s="17" customFormat="1" ht="48">
      <c r="A31" s="8" t="s">
        <v>15</v>
      </c>
      <c r="B31" s="9" t="s">
        <v>186</v>
      </c>
      <c r="C31" s="31" t="s">
        <v>187</v>
      </c>
      <c r="D31" s="10" t="s">
        <v>18</v>
      </c>
      <c r="E31" s="10" t="s">
        <v>188</v>
      </c>
      <c r="F31" s="19">
        <v>2015211103</v>
      </c>
      <c r="G31" s="8">
        <v>4</v>
      </c>
      <c r="H31" s="8" t="s">
        <v>189</v>
      </c>
      <c r="I31" s="10" t="s">
        <v>190</v>
      </c>
      <c r="J31" s="8" t="s">
        <v>41</v>
      </c>
      <c r="K31" s="12">
        <v>1500</v>
      </c>
      <c r="L31" s="13">
        <v>510</v>
      </c>
      <c r="M31" s="18" t="s">
        <v>191</v>
      </c>
      <c r="N31" s="15"/>
      <c r="O31" s="15"/>
      <c r="P31" s="16"/>
    </row>
    <row r="32" spans="1:16" s="17" customFormat="1" ht="60">
      <c r="A32" s="8" t="s">
        <v>15</v>
      </c>
      <c r="B32" s="9" t="s">
        <v>192</v>
      </c>
      <c r="C32" s="31" t="s">
        <v>193</v>
      </c>
      <c r="D32" s="10" t="s">
        <v>18</v>
      </c>
      <c r="E32" s="10" t="s">
        <v>194</v>
      </c>
      <c r="F32" s="19">
        <v>2016210943</v>
      </c>
      <c r="G32" s="8">
        <v>4</v>
      </c>
      <c r="H32" s="8" t="s">
        <v>195</v>
      </c>
      <c r="I32" s="10" t="s">
        <v>196</v>
      </c>
      <c r="J32" s="8" t="s">
        <v>85</v>
      </c>
      <c r="K32" s="12">
        <v>1500</v>
      </c>
      <c r="L32" s="13">
        <v>510</v>
      </c>
      <c r="M32" s="14" t="s">
        <v>197</v>
      </c>
      <c r="N32" s="15"/>
      <c r="O32" s="15"/>
      <c r="P32" s="16"/>
    </row>
    <row r="33" spans="1:16" s="17" customFormat="1" ht="72">
      <c r="A33" s="8" t="s">
        <v>15</v>
      </c>
      <c r="B33" s="9" t="s">
        <v>198</v>
      </c>
      <c r="C33" s="31" t="s">
        <v>199</v>
      </c>
      <c r="D33" s="10" t="s">
        <v>18</v>
      </c>
      <c r="E33" s="10" t="s">
        <v>200</v>
      </c>
      <c r="F33" s="19">
        <v>2015215109</v>
      </c>
      <c r="G33" s="8">
        <v>5</v>
      </c>
      <c r="H33" s="8" t="s">
        <v>201</v>
      </c>
      <c r="I33" s="10" t="s">
        <v>202</v>
      </c>
      <c r="J33" s="8" t="s">
        <v>203</v>
      </c>
      <c r="K33" s="12">
        <v>1500</v>
      </c>
      <c r="L33" s="13">
        <v>510</v>
      </c>
      <c r="M33" s="14" t="s">
        <v>204</v>
      </c>
      <c r="N33" s="15"/>
      <c r="O33" s="15"/>
      <c r="P33" s="16"/>
    </row>
    <row r="34" spans="1:16" s="17" customFormat="1" ht="60">
      <c r="A34" s="8" t="s">
        <v>15</v>
      </c>
      <c r="B34" s="9" t="s">
        <v>205</v>
      </c>
      <c r="C34" s="31" t="s">
        <v>206</v>
      </c>
      <c r="D34" s="10" t="s">
        <v>18</v>
      </c>
      <c r="E34" s="10" t="s">
        <v>207</v>
      </c>
      <c r="F34" s="19">
        <v>2016210886</v>
      </c>
      <c r="G34" s="8">
        <v>5</v>
      </c>
      <c r="H34" s="8" t="s">
        <v>208</v>
      </c>
      <c r="I34" s="10" t="s">
        <v>209</v>
      </c>
      <c r="J34" s="8" t="s">
        <v>117</v>
      </c>
      <c r="K34" s="12">
        <v>1500</v>
      </c>
      <c r="L34" s="13">
        <v>510</v>
      </c>
      <c r="M34" s="14" t="s">
        <v>210</v>
      </c>
      <c r="N34" s="15"/>
      <c r="O34" s="15"/>
      <c r="P34" s="16"/>
    </row>
    <row r="35" spans="1:16" s="17" customFormat="1" ht="60">
      <c r="A35" s="8" t="s">
        <v>15</v>
      </c>
      <c r="B35" s="9" t="s">
        <v>211</v>
      </c>
      <c r="C35" s="31" t="s">
        <v>212</v>
      </c>
      <c r="D35" s="10" t="s">
        <v>18</v>
      </c>
      <c r="E35" s="10" t="s">
        <v>213</v>
      </c>
      <c r="F35" s="19">
        <v>2017211226</v>
      </c>
      <c r="G35" s="8">
        <v>5</v>
      </c>
      <c r="H35" s="8" t="s">
        <v>214</v>
      </c>
      <c r="I35" s="10" t="s">
        <v>215</v>
      </c>
      <c r="J35" s="8" t="s">
        <v>41</v>
      </c>
      <c r="K35" s="12">
        <v>1500</v>
      </c>
      <c r="L35" s="13">
        <v>510</v>
      </c>
      <c r="M35" s="14" t="s">
        <v>216</v>
      </c>
      <c r="N35" s="15"/>
      <c r="O35" s="15"/>
      <c r="P35" s="16"/>
    </row>
    <row r="36" spans="1:16" s="17" customFormat="1" ht="60">
      <c r="A36" s="8" t="s">
        <v>15</v>
      </c>
      <c r="B36" s="9" t="s">
        <v>217</v>
      </c>
      <c r="C36" s="32" t="s">
        <v>218</v>
      </c>
      <c r="D36" s="10" t="s">
        <v>18</v>
      </c>
      <c r="E36" s="10" t="s">
        <v>219</v>
      </c>
      <c r="F36" s="19">
        <v>2016211123</v>
      </c>
      <c r="G36" s="8">
        <v>4</v>
      </c>
      <c r="H36" s="8" t="s">
        <v>220</v>
      </c>
      <c r="I36" s="10" t="s">
        <v>221</v>
      </c>
      <c r="J36" s="12" t="s">
        <v>222</v>
      </c>
      <c r="K36" s="12">
        <v>1500</v>
      </c>
      <c r="L36" s="13">
        <v>510</v>
      </c>
      <c r="M36" s="14" t="s">
        <v>223</v>
      </c>
      <c r="N36" s="15"/>
      <c r="O36" s="15"/>
      <c r="P36" s="16"/>
    </row>
    <row r="37" spans="1:16" s="17" customFormat="1" ht="60">
      <c r="A37" s="8" t="s">
        <v>15</v>
      </c>
      <c r="B37" s="9" t="s">
        <v>224</v>
      </c>
      <c r="C37" s="31" t="s">
        <v>225</v>
      </c>
      <c r="D37" s="10" t="s">
        <v>18</v>
      </c>
      <c r="E37" s="10" t="s">
        <v>226</v>
      </c>
      <c r="F37" s="19">
        <v>2016211211</v>
      </c>
      <c r="G37" s="8">
        <v>5</v>
      </c>
      <c r="H37" s="8" t="s">
        <v>227</v>
      </c>
      <c r="I37" s="10" t="s">
        <v>228</v>
      </c>
      <c r="J37" s="8" t="s">
        <v>85</v>
      </c>
      <c r="K37" s="12">
        <v>1500</v>
      </c>
      <c r="L37" s="13">
        <v>510</v>
      </c>
      <c r="M37" s="14" t="s">
        <v>229</v>
      </c>
      <c r="N37" s="15"/>
      <c r="O37" s="15"/>
      <c r="P37" s="16"/>
    </row>
    <row r="38" spans="1:16" s="17" customFormat="1" ht="60">
      <c r="A38" s="8" t="s">
        <v>15</v>
      </c>
      <c r="B38" s="9" t="s">
        <v>230</v>
      </c>
      <c r="C38" s="31" t="s">
        <v>231</v>
      </c>
      <c r="D38" s="10" t="s">
        <v>18</v>
      </c>
      <c r="E38" s="10" t="s">
        <v>232</v>
      </c>
      <c r="F38" s="19">
        <v>2016215148</v>
      </c>
      <c r="G38" s="8">
        <v>5</v>
      </c>
      <c r="H38" s="8" t="s">
        <v>233</v>
      </c>
      <c r="I38" s="10" t="s">
        <v>234</v>
      </c>
      <c r="J38" s="8" t="s">
        <v>85</v>
      </c>
      <c r="K38" s="12">
        <v>1500</v>
      </c>
      <c r="L38" s="13">
        <v>510</v>
      </c>
      <c r="M38" s="14" t="s">
        <v>235</v>
      </c>
      <c r="N38" s="15"/>
      <c r="O38" s="15"/>
      <c r="P38" s="16"/>
    </row>
    <row r="39" spans="1:16" s="17" customFormat="1" ht="48">
      <c r="A39" s="8" t="s">
        <v>15</v>
      </c>
      <c r="B39" s="9" t="s">
        <v>236</v>
      </c>
      <c r="C39" s="10" t="s">
        <v>237</v>
      </c>
      <c r="D39" s="10" t="s">
        <v>18</v>
      </c>
      <c r="E39" s="10" t="s">
        <v>238</v>
      </c>
      <c r="F39" s="19">
        <v>2016210576</v>
      </c>
      <c r="G39" s="8">
        <v>5</v>
      </c>
      <c r="H39" s="8" t="s">
        <v>239</v>
      </c>
      <c r="I39" s="10" t="s">
        <v>240</v>
      </c>
      <c r="J39" s="8" t="s">
        <v>22</v>
      </c>
      <c r="K39" s="12">
        <v>1500</v>
      </c>
      <c r="L39" s="13">
        <v>170</v>
      </c>
      <c r="M39" s="14" t="s">
        <v>241</v>
      </c>
      <c r="N39" s="15"/>
      <c r="O39" s="15"/>
      <c r="P39" s="16"/>
    </row>
    <row r="40" spans="1:16" s="17" customFormat="1" ht="60">
      <c r="A40" s="8" t="s">
        <v>15</v>
      </c>
      <c r="B40" s="9" t="s">
        <v>242</v>
      </c>
      <c r="C40" s="10" t="s">
        <v>243</v>
      </c>
      <c r="D40" s="10" t="s">
        <v>18</v>
      </c>
      <c r="E40" s="10" t="s">
        <v>244</v>
      </c>
      <c r="F40" s="19">
        <v>2016210572</v>
      </c>
      <c r="G40" s="8">
        <v>4</v>
      </c>
      <c r="H40" s="8" t="s">
        <v>245</v>
      </c>
      <c r="I40" s="10" t="s">
        <v>246</v>
      </c>
      <c r="J40" s="8" t="s">
        <v>41</v>
      </c>
      <c r="K40" s="12">
        <v>1500</v>
      </c>
      <c r="L40" s="13">
        <v>170</v>
      </c>
      <c r="M40" s="14" t="s">
        <v>247</v>
      </c>
      <c r="N40" s="15"/>
      <c r="O40" s="15"/>
      <c r="P40" s="16"/>
    </row>
    <row r="41" spans="1:16" s="17" customFormat="1" ht="60">
      <c r="A41" s="8" t="s">
        <v>15</v>
      </c>
      <c r="B41" s="9" t="s">
        <v>248</v>
      </c>
      <c r="C41" s="33" t="s">
        <v>249</v>
      </c>
      <c r="D41" s="10" t="s">
        <v>18</v>
      </c>
      <c r="E41" s="33" t="s">
        <v>250</v>
      </c>
      <c r="F41" s="19">
        <v>2016210626</v>
      </c>
      <c r="G41" s="8">
        <v>5</v>
      </c>
      <c r="H41" s="8" t="s">
        <v>251</v>
      </c>
      <c r="I41" s="10" t="s">
        <v>252</v>
      </c>
      <c r="J41" s="8" t="s">
        <v>253</v>
      </c>
      <c r="K41" s="12">
        <v>1500</v>
      </c>
      <c r="L41" s="13">
        <v>570</v>
      </c>
      <c r="M41" s="14" t="s">
        <v>254</v>
      </c>
      <c r="N41" s="15"/>
      <c r="O41" s="15"/>
      <c r="P41" s="16"/>
    </row>
    <row r="42" spans="1:16" s="17" customFormat="1" ht="60">
      <c r="A42" s="8" t="s">
        <v>15</v>
      </c>
      <c r="B42" s="9" t="s">
        <v>255</v>
      </c>
      <c r="C42" s="10" t="s">
        <v>256</v>
      </c>
      <c r="D42" s="10" t="s">
        <v>18</v>
      </c>
      <c r="E42" s="10" t="s">
        <v>257</v>
      </c>
      <c r="F42" s="19">
        <v>2015210455</v>
      </c>
      <c r="G42" s="8">
        <v>4</v>
      </c>
      <c r="H42" s="8" t="s">
        <v>258</v>
      </c>
      <c r="I42" s="10" t="s">
        <v>259</v>
      </c>
      <c r="J42" s="8" t="s">
        <v>22</v>
      </c>
      <c r="K42" s="12">
        <v>1500</v>
      </c>
      <c r="L42" s="13">
        <v>170</v>
      </c>
      <c r="M42" s="14" t="s">
        <v>260</v>
      </c>
      <c r="N42" s="15"/>
      <c r="O42" s="15"/>
      <c r="P42" s="16"/>
    </row>
    <row r="43" spans="1:16" s="17" customFormat="1" ht="60">
      <c r="A43" s="8" t="s">
        <v>15</v>
      </c>
      <c r="B43" s="9" t="s">
        <v>261</v>
      </c>
      <c r="C43" s="10" t="s">
        <v>262</v>
      </c>
      <c r="D43" s="10" t="s">
        <v>18</v>
      </c>
      <c r="E43" s="10" t="s">
        <v>263</v>
      </c>
      <c r="F43" s="19">
        <v>2015213155</v>
      </c>
      <c r="G43" s="12">
        <v>1</v>
      </c>
      <c r="H43" s="12" t="s">
        <v>264</v>
      </c>
      <c r="I43" s="22" t="s">
        <v>265</v>
      </c>
      <c r="J43" s="8" t="s">
        <v>22</v>
      </c>
      <c r="K43" s="12">
        <v>1500</v>
      </c>
      <c r="L43" s="13">
        <v>170</v>
      </c>
      <c r="M43" s="14" t="s">
        <v>266</v>
      </c>
      <c r="N43" s="15"/>
      <c r="O43" s="15"/>
      <c r="P43" s="16"/>
    </row>
    <row r="44" spans="1:16" s="17" customFormat="1" ht="60">
      <c r="A44" s="8" t="s">
        <v>15</v>
      </c>
      <c r="B44" s="9" t="s">
        <v>267</v>
      </c>
      <c r="C44" s="10" t="s">
        <v>268</v>
      </c>
      <c r="D44" s="10" t="s">
        <v>18</v>
      </c>
      <c r="E44" s="10" t="s">
        <v>269</v>
      </c>
      <c r="F44" s="19">
        <v>2016210461</v>
      </c>
      <c r="G44" s="8">
        <v>3</v>
      </c>
      <c r="H44" s="8" t="s">
        <v>270</v>
      </c>
      <c r="I44" s="10" t="s">
        <v>271</v>
      </c>
      <c r="J44" s="8" t="s">
        <v>85</v>
      </c>
      <c r="K44" s="12">
        <v>1500</v>
      </c>
      <c r="L44" s="13">
        <v>170</v>
      </c>
      <c r="M44" s="14" t="s">
        <v>272</v>
      </c>
      <c r="N44" s="15"/>
      <c r="O44" s="15"/>
      <c r="P44" s="16"/>
    </row>
    <row r="45" spans="1:16" s="17" customFormat="1" ht="72">
      <c r="A45" s="8" t="s">
        <v>15</v>
      </c>
      <c r="B45" s="9" t="s">
        <v>273</v>
      </c>
      <c r="C45" s="10" t="s">
        <v>274</v>
      </c>
      <c r="D45" s="10" t="s">
        <v>18</v>
      </c>
      <c r="E45" s="10" t="s">
        <v>275</v>
      </c>
      <c r="F45" s="19">
        <v>2016210524</v>
      </c>
      <c r="G45" s="8">
        <v>4</v>
      </c>
      <c r="H45" s="8" t="s">
        <v>276</v>
      </c>
      <c r="I45" s="10" t="s">
        <v>277</v>
      </c>
      <c r="J45" s="8" t="s">
        <v>22</v>
      </c>
      <c r="K45" s="12">
        <v>1500</v>
      </c>
      <c r="L45" s="13">
        <v>170</v>
      </c>
      <c r="M45" s="14" t="s">
        <v>278</v>
      </c>
      <c r="N45" s="15"/>
      <c r="O45" s="15"/>
      <c r="P45" s="16"/>
    </row>
    <row r="46" spans="1:16" s="17" customFormat="1" ht="60">
      <c r="A46" s="8" t="s">
        <v>15</v>
      </c>
      <c r="B46" s="9" t="s">
        <v>279</v>
      </c>
      <c r="C46" s="10" t="s">
        <v>280</v>
      </c>
      <c r="D46" s="10" t="s">
        <v>18</v>
      </c>
      <c r="E46" s="10" t="s">
        <v>281</v>
      </c>
      <c r="F46" s="19">
        <v>2016210421</v>
      </c>
      <c r="G46" s="8">
        <v>2</v>
      </c>
      <c r="H46" s="8" t="s">
        <v>282</v>
      </c>
      <c r="I46" s="10" t="s">
        <v>283</v>
      </c>
      <c r="J46" s="8" t="s">
        <v>284</v>
      </c>
      <c r="K46" s="12">
        <v>1500</v>
      </c>
      <c r="L46" s="13">
        <v>170</v>
      </c>
      <c r="M46" s="14" t="s">
        <v>285</v>
      </c>
      <c r="N46" s="15"/>
      <c r="O46" s="15"/>
      <c r="P46" s="16"/>
    </row>
    <row r="47" spans="1:16" s="17" customFormat="1" ht="60">
      <c r="A47" s="8" t="s">
        <v>15</v>
      </c>
      <c r="B47" s="9" t="s">
        <v>286</v>
      </c>
      <c r="C47" s="10" t="s">
        <v>287</v>
      </c>
      <c r="D47" s="10" t="s">
        <v>18</v>
      </c>
      <c r="E47" s="10" t="s">
        <v>288</v>
      </c>
      <c r="F47" s="19">
        <v>2016210338</v>
      </c>
      <c r="G47" s="8">
        <v>5</v>
      </c>
      <c r="H47" s="8" t="s">
        <v>289</v>
      </c>
      <c r="I47" s="10" t="s">
        <v>290</v>
      </c>
      <c r="J47" s="8" t="s">
        <v>85</v>
      </c>
      <c r="K47" s="12">
        <v>1500</v>
      </c>
      <c r="L47" s="13">
        <v>170</v>
      </c>
      <c r="M47" s="14" t="s">
        <v>291</v>
      </c>
      <c r="N47" s="15"/>
      <c r="O47" s="15"/>
      <c r="P47" s="16"/>
    </row>
    <row r="48" spans="1:16" s="17" customFormat="1" ht="48">
      <c r="A48" s="8" t="s">
        <v>15</v>
      </c>
      <c r="B48" s="9" t="s">
        <v>292</v>
      </c>
      <c r="C48" s="10" t="s">
        <v>293</v>
      </c>
      <c r="D48" s="10" t="s">
        <v>18</v>
      </c>
      <c r="E48" s="10" t="s">
        <v>294</v>
      </c>
      <c r="F48" s="19">
        <v>2016210015</v>
      </c>
      <c r="G48" s="8">
        <v>4</v>
      </c>
      <c r="H48" s="12" t="s">
        <v>295</v>
      </c>
      <c r="I48" s="10" t="s">
        <v>296</v>
      </c>
      <c r="J48" s="8" t="s">
        <v>85</v>
      </c>
      <c r="K48" s="12">
        <v>1500</v>
      </c>
      <c r="L48" s="13">
        <v>150</v>
      </c>
      <c r="M48" s="14" t="s">
        <v>297</v>
      </c>
      <c r="N48" s="15"/>
      <c r="O48" s="15"/>
      <c r="P48" s="16"/>
    </row>
    <row r="49" spans="1:16" s="17" customFormat="1" ht="60">
      <c r="A49" s="8" t="s">
        <v>15</v>
      </c>
      <c r="B49" s="9" t="s">
        <v>298</v>
      </c>
      <c r="C49" s="10" t="s">
        <v>299</v>
      </c>
      <c r="D49" s="10" t="s">
        <v>18</v>
      </c>
      <c r="E49" s="10" t="s">
        <v>300</v>
      </c>
      <c r="F49" s="19">
        <v>2015210209</v>
      </c>
      <c r="G49" s="8">
        <v>5</v>
      </c>
      <c r="H49" s="8" t="s">
        <v>301</v>
      </c>
      <c r="I49" s="10" t="s">
        <v>302</v>
      </c>
      <c r="J49" s="8" t="s">
        <v>303</v>
      </c>
      <c r="K49" s="12">
        <v>1500</v>
      </c>
      <c r="L49" s="13">
        <v>150</v>
      </c>
      <c r="M49" s="14" t="s">
        <v>304</v>
      </c>
      <c r="N49" s="15"/>
      <c r="O49" s="15"/>
      <c r="P49" s="16"/>
    </row>
    <row r="50" spans="1:16" s="17" customFormat="1" ht="48">
      <c r="A50" s="8" t="s">
        <v>15</v>
      </c>
      <c r="B50" s="9" t="s">
        <v>305</v>
      </c>
      <c r="C50" s="10" t="s">
        <v>306</v>
      </c>
      <c r="D50" s="10" t="s">
        <v>18</v>
      </c>
      <c r="E50" s="10" t="s">
        <v>307</v>
      </c>
      <c r="F50" s="19">
        <v>2015210164</v>
      </c>
      <c r="G50" s="8">
        <v>5</v>
      </c>
      <c r="H50" s="8" t="s">
        <v>308</v>
      </c>
      <c r="I50" s="10" t="s">
        <v>309</v>
      </c>
      <c r="J50" s="8" t="s">
        <v>85</v>
      </c>
      <c r="K50" s="12">
        <v>1500</v>
      </c>
      <c r="L50" s="13">
        <v>430</v>
      </c>
      <c r="M50" s="14" t="s">
        <v>310</v>
      </c>
      <c r="N50" s="15"/>
      <c r="O50" s="15"/>
      <c r="P50" s="16"/>
    </row>
    <row r="51" spans="1:16" s="17" customFormat="1" ht="48">
      <c r="A51" s="8" t="s">
        <v>15</v>
      </c>
      <c r="B51" s="9" t="s">
        <v>311</v>
      </c>
      <c r="C51" s="10" t="s">
        <v>312</v>
      </c>
      <c r="D51" s="10" t="s">
        <v>18</v>
      </c>
      <c r="E51" s="10" t="s">
        <v>313</v>
      </c>
      <c r="F51" s="19">
        <v>2016210105</v>
      </c>
      <c r="G51" s="8">
        <v>5</v>
      </c>
      <c r="H51" s="8" t="s">
        <v>314</v>
      </c>
      <c r="I51" s="10" t="s">
        <v>315</v>
      </c>
      <c r="J51" s="8" t="s">
        <v>85</v>
      </c>
      <c r="K51" s="12">
        <v>1500</v>
      </c>
      <c r="L51" s="13">
        <v>430</v>
      </c>
      <c r="M51" s="14" t="s">
        <v>316</v>
      </c>
      <c r="N51" s="15"/>
      <c r="O51" s="15"/>
      <c r="P51" s="16"/>
    </row>
    <row r="52" spans="1:16" s="17" customFormat="1" ht="48">
      <c r="A52" s="8" t="s">
        <v>15</v>
      </c>
      <c r="B52" s="9" t="s">
        <v>317</v>
      </c>
      <c r="C52" s="10" t="s">
        <v>318</v>
      </c>
      <c r="D52" s="10" t="s">
        <v>18</v>
      </c>
      <c r="E52" s="10" t="s">
        <v>319</v>
      </c>
      <c r="F52" s="19">
        <v>2015210224</v>
      </c>
      <c r="G52" s="8">
        <v>5</v>
      </c>
      <c r="H52" s="8" t="s">
        <v>320</v>
      </c>
      <c r="I52" s="10" t="s">
        <v>321</v>
      </c>
      <c r="J52" s="8" t="s">
        <v>29</v>
      </c>
      <c r="K52" s="12">
        <v>1500</v>
      </c>
      <c r="L52" s="13">
        <v>150</v>
      </c>
      <c r="M52" s="14" t="s">
        <v>322</v>
      </c>
      <c r="N52" s="15"/>
      <c r="O52" s="15"/>
      <c r="P52" s="16"/>
    </row>
    <row r="53" spans="1:16" s="17" customFormat="1" ht="72">
      <c r="A53" s="8" t="s">
        <v>15</v>
      </c>
      <c r="B53" s="9" t="s">
        <v>323</v>
      </c>
      <c r="C53" s="10" t="s">
        <v>324</v>
      </c>
      <c r="D53" s="10" t="s">
        <v>18</v>
      </c>
      <c r="E53" s="10" t="s">
        <v>325</v>
      </c>
      <c r="F53" s="19">
        <v>2015210052</v>
      </c>
      <c r="G53" s="8">
        <v>4</v>
      </c>
      <c r="H53" s="8" t="s">
        <v>326</v>
      </c>
      <c r="I53" s="10" t="s">
        <v>296</v>
      </c>
      <c r="J53" s="8" t="s">
        <v>85</v>
      </c>
      <c r="K53" s="12">
        <v>1500</v>
      </c>
      <c r="L53" s="34">
        <v>530</v>
      </c>
      <c r="M53" s="14" t="s">
        <v>327</v>
      </c>
      <c r="N53" s="15"/>
      <c r="O53" s="15"/>
      <c r="P53" s="16"/>
    </row>
    <row r="54" spans="1:16" s="17" customFormat="1" ht="60">
      <c r="A54" s="8" t="s">
        <v>15</v>
      </c>
      <c r="B54" s="9" t="s">
        <v>328</v>
      </c>
      <c r="C54" s="10" t="s">
        <v>329</v>
      </c>
      <c r="D54" s="10" t="s">
        <v>18</v>
      </c>
      <c r="E54" s="10" t="s">
        <v>330</v>
      </c>
      <c r="F54" s="19">
        <v>2016210162</v>
      </c>
      <c r="G54" s="8">
        <v>5</v>
      </c>
      <c r="H54" s="8" t="s">
        <v>331</v>
      </c>
      <c r="I54" s="10" t="s">
        <v>332</v>
      </c>
      <c r="J54" s="8" t="s">
        <v>29</v>
      </c>
      <c r="K54" s="12">
        <v>1500</v>
      </c>
      <c r="L54" s="13">
        <v>530</v>
      </c>
      <c r="M54" s="14" t="s">
        <v>333</v>
      </c>
      <c r="N54" s="15"/>
      <c r="O54" s="15"/>
      <c r="P54" s="16"/>
    </row>
    <row r="55" spans="1:16" s="17" customFormat="1" ht="48">
      <c r="A55" s="8" t="s">
        <v>15</v>
      </c>
      <c r="B55" s="9" t="s">
        <v>334</v>
      </c>
      <c r="C55" s="10" t="s">
        <v>335</v>
      </c>
      <c r="D55" s="10" t="s">
        <v>18</v>
      </c>
      <c r="E55" s="10" t="s">
        <v>336</v>
      </c>
      <c r="F55" s="19">
        <v>2015210201</v>
      </c>
      <c r="G55" s="8">
        <v>4</v>
      </c>
      <c r="H55" s="8" t="s">
        <v>337</v>
      </c>
      <c r="I55" s="10" t="s">
        <v>338</v>
      </c>
      <c r="J55" s="8" t="s">
        <v>85</v>
      </c>
      <c r="K55" s="12">
        <v>1500</v>
      </c>
      <c r="L55" s="13">
        <v>430</v>
      </c>
      <c r="M55" s="14" t="s">
        <v>339</v>
      </c>
      <c r="N55" s="15"/>
      <c r="O55" s="15"/>
      <c r="P55" s="16"/>
    </row>
    <row r="56" spans="1:16" s="17" customFormat="1" ht="72">
      <c r="A56" s="8" t="s">
        <v>15</v>
      </c>
      <c r="B56" s="9" t="s">
        <v>340</v>
      </c>
      <c r="C56" s="10" t="s">
        <v>341</v>
      </c>
      <c r="D56" s="10" t="s">
        <v>18</v>
      </c>
      <c r="E56" s="10" t="s">
        <v>342</v>
      </c>
      <c r="F56" s="19">
        <v>2015210138</v>
      </c>
      <c r="G56" s="8">
        <v>5</v>
      </c>
      <c r="H56" s="8" t="s">
        <v>343</v>
      </c>
      <c r="I56" s="10" t="s">
        <v>344</v>
      </c>
      <c r="J56" s="8" t="s">
        <v>85</v>
      </c>
      <c r="K56" s="12">
        <v>1500</v>
      </c>
      <c r="L56" s="13">
        <v>430</v>
      </c>
      <c r="M56" s="14" t="s">
        <v>345</v>
      </c>
      <c r="N56" s="15"/>
      <c r="O56" s="15"/>
      <c r="P56" s="16"/>
    </row>
    <row r="57" spans="1:16" s="17" customFormat="1" ht="84">
      <c r="A57" s="8" t="s">
        <v>15</v>
      </c>
      <c r="B57" s="9" t="s">
        <v>346</v>
      </c>
      <c r="C57" s="10" t="s">
        <v>347</v>
      </c>
      <c r="D57" s="10" t="s">
        <v>18</v>
      </c>
      <c r="E57" s="10" t="s">
        <v>348</v>
      </c>
      <c r="F57" s="19">
        <v>2016210261</v>
      </c>
      <c r="G57" s="8">
        <v>4</v>
      </c>
      <c r="H57" s="8" t="s">
        <v>349</v>
      </c>
      <c r="I57" s="10" t="s">
        <v>350</v>
      </c>
      <c r="J57" s="8" t="s">
        <v>41</v>
      </c>
      <c r="K57" s="12">
        <v>1500</v>
      </c>
      <c r="L57" s="13">
        <v>350</v>
      </c>
      <c r="M57" s="25" t="s">
        <v>351</v>
      </c>
      <c r="N57" s="15"/>
      <c r="O57" s="15"/>
      <c r="P57" s="16"/>
    </row>
    <row r="58" spans="1:16" s="17" customFormat="1" ht="60">
      <c r="A58" s="8" t="s">
        <v>15</v>
      </c>
      <c r="B58" s="9" t="s">
        <v>352</v>
      </c>
      <c r="C58" s="35" t="s">
        <v>353</v>
      </c>
      <c r="D58" s="10" t="s">
        <v>18</v>
      </c>
      <c r="E58" s="35" t="s">
        <v>354</v>
      </c>
      <c r="F58" s="19">
        <v>2016210021</v>
      </c>
      <c r="G58" s="8">
        <v>5</v>
      </c>
      <c r="H58" s="8" t="s">
        <v>355</v>
      </c>
      <c r="I58" s="10" t="s">
        <v>356</v>
      </c>
      <c r="J58" s="8" t="s">
        <v>29</v>
      </c>
      <c r="K58" s="12">
        <v>1500</v>
      </c>
      <c r="L58" s="13">
        <v>530</v>
      </c>
      <c r="M58" s="14" t="s">
        <v>357</v>
      </c>
      <c r="N58" s="15"/>
      <c r="O58" s="15"/>
      <c r="P58" s="16"/>
    </row>
    <row r="59" spans="1:16" s="17" customFormat="1" ht="60">
      <c r="A59" s="8" t="s">
        <v>15</v>
      </c>
      <c r="B59" s="9" t="s">
        <v>358</v>
      </c>
      <c r="C59" s="10" t="s">
        <v>359</v>
      </c>
      <c r="D59" s="10" t="s">
        <v>18</v>
      </c>
      <c r="E59" s="10" t="s">
        <v>360</v>
      </c>
      <c r="F59" s="19">
        <v>2016210122</v>
      </c>
      <c r="G59" s="8">
        <v>4</v>
      </c>
      <c r="H59" s="8" t="s">
        <v>361</v>
      </c>
      <c r="I59" s="10" t="s">
        <v>362</v>
      </c>
      <c r="J59" s="8" t="s">
        <v>22</v>
      </c>
      <c r="K59" s="12">
        <v>1500</v>
      </c>
      <c r="L59" s="13">
        <v>430</v>
      </c>
      <c r="M59" s="14" t="s">
        <v>363</v>
      </c>
      <c r="N59" s="15"/>
      <c r="O59" s="15"/>
      <c r="P59" s="16"/>
    </row>
    <row r="60" spans="1:16" s="17" customFormat="1" ht="48">
      <c r="A60" s="8" t="s">
        <v>15</v>
      </c>
      <c r="B60" s="9" t="s">
        <v>364</v>
      </c>
      <c r="C60" s="10" t="s">
        <v>365</v>
      </c>
      <c r="D60" s="10" t="s">
        <v>18</v>
      </c>
      <c r="E60" s="10" t="s">
        <v>366</v>
      </c>
      <c r="F60" s="19">
        <v>2015213081</v>
      </c>
      <c r="G60" s="8">
        <v>4</v>
      </c>
      <c r="H60" s="36" t="s">
        <v>367</v>
      </c>
      <c r="I60" s="10" t="s">
        <v>368</v>
      </c>
      <c r="J60" s="36" t="s">
        <v>29</v>
      </c>
      <c r="K60" s="12">
        <v>1500</v>
      </c>
      <c r="L60" s="13">
        <v>550</v>
      </c>
      <c r="M60" s="14" t="s">
        <v>369</v>
      </c>
      <c r="N60" s="15"/>
      <c r="O60" s="15"/>
      <c r="P60" s="16"/>
    </row>
    <row r="61" spans="1:16" s="17" customFormat="1" ht="60">
      <c r="A61" s="8" t="s">
        <v>15</v>
      </c>
      <c r="B61" s="9" t="s">
        <v>370</v>
      </c>
      <c r="C61" s="10" t="s">
        <v>371</v>
      </c>
      <c r="D61" s="10" t="s">
        <v>18</v>
      </c>
      <c r="E61" s="10" t="s">
        <v>372</v>
      </c>
      <c r="F61" s="19">
        <v>2016213063</v>
      </c>
      <c r="G61" s="8">
        <v>5</v>
      </c>
      <c r="H61" s="36" t="s">
        <v>373</v>
      </c>
      <c r="I61" s="10" t="s">
        <v>374</v>
      </c>
      <c r="J61" s="36" t="s">
        <v>22</v>
      </c>
      <c r="K61" s="12">
        <v>1500</v>
      </c>
      <c r="L61" s="13">
        <v>180</v>
      </c>
      <c r="M61" s="14" t="s">
        <v>375</v>
      </c>
      <c r="N61" s="15"/>
      <c r="O61" s="15"/>
      <c r="P61" s="16"/>
    </row>
    <row r="62" spans="1:16" s="17" customFormat="1" ht="48">
      <c r="A62" s="8" t="s">
        <v>15</v>
      </c>
      <c r="B62" s="9" t="s">
        <v>376</v>
      </c>
      <c r="C62" s="10" t="s">
        <v>377</v>
      </c>
      <c r="D62" s="10" t="s">
        <v>18</v>
      </c>
      <c r="E62" s="10" t="s">
        <v>378</v>
      </c>
      <c r="F62" s="19">
        <v>2016213308</v>
      </c>
      <c r="G62" s="8">
        <v>3</v>
      </c>
      <c r="H62" s="36" t="s">
        <v>379</v>
      </c>
      <c r="I62" s="10" t="s">
        <v>380</v>
      </c>
      <c r="J62" s="8" t="s">
        <v>381</v>
      </c>
      <c r="K62" s="12">
        <v>1500</v>
      </c>
      <c r="L62" s="13">
        <v>220</v>
      </c>
      <c r="M62" s="14" t="s">
        <v>382</v>
      </c>
      <c r="N62" s="15"/>
      <c r="O62" s="15"/>
      <c r="P62" s="16"/>
    </row>
    <row r="63" spans="1:16" s="17" customFormat="1" ht="60">
      <c r="A63" s="8" t="s">
        <v>15</v>
      </c>
      <c r="B63" s="9" t="s">
        <v>383</v>
      </c>
      <c r="C63" s="10" t="s">
        <v>384</v>
      </c>
      <c r="D63" s="10" t="s">
        <v>18</v>
      </c>
      <c r="E63" s="10" t="s">
        <v>385</v>
      </c>
      <c r="F63" s="19">
        <v>2016213115</v>
      </c>
      <c r="G63" s="8">
        <v>4</v>
      </c>
      <c r="H63" s="37" t="s">
        <v>386</v>
      </c>
      <c r="I63" s="10" t="s">
        <v>387</v>
      </c>
      <c r="J63" s="36" t="s">
        <v>29</v>
      </c>
      <c r="K63" s="12">
        <v>1500</v>
      </c>
      <c r="L63" s="13">
        <v>180</v>
      </c>
      <c r="M63" s="14" t="s">
        <v>388</v>
      </c>
      <c r="N63" s="15"/>
      <c r="O63" s="15"/>
      <c r="P63" s="16"/>
    </row>
    <row r="64" spans="1:16" s="17" customFormat="1" ht="60">
      <c r="A64" s="8" t="s">
        <v>15</v>
      </c>
      <c r="B64" s="9" t="s">
        <v>389</v>
      </c>
      <c r="C64" s="10" t="s">
        <v>390</v>
      </c>
      <c r="D64" s="10" t="s">
        <v>18</v>
      </c>
      <c r="E64" s="10" t="s">
        <v>391</v>
      </c>
      <c r="F64" s="19">
        <v>2015213100</v>
      </c>
      <c r="G64" s="38">
        <v>5</v>
      </c>
      <c r="H64" s="10" t="s">
        <v>392</v>
      </c>
      <c r="I64" s="10" t="s">
        <v>368</v>
      </c>
      <c r="J64" s="10" t="s">
        <v>29</v>
      </c>
      <c r="K64" s="12">
        <v>1500</v>
      </c>
      <c r="L64" s="13">
        <v>550</v>
      </c>
      <c r="M64" s="39" t="s">
        <v>393</v>
      </c>
      <c r="N64" s="15"/>
      <c r="O64" s="15"/>
      <c r="P64" s="16"/>
    </row>
    <row r="65" spans="1:16" s="17" customFormat="1" ht="60">
      <c r="A65" s="8" t="s">
        <v>15</v>
      </c>
      <c r="B65" s="9" t="s">
        <v>394</v>
      </c>
      <c r="C65" s="12" t="s">
        <v>395</v>
      </c>
      <c r="D65" s="10" t="s">
        <v>18</v>
      </c>
      <c r="E65" s="10" t="s">
        <v>396</v>
      </c>
      <c r="F65" s="19">
        <v>2016213182</v>
      </c>
      <c r="G65" s="40">
        <v>4</v>
      </c>
      <c r="H65" s="41" t="s">
        <v>397</v>
      </c>
      <c r="I65" s="42" t="s">
        <v>398</v>
      </c>
      <c r="J65" s="42" t="s">
        <v>41</v>
      </c>
      <c r="K65" s="12">
        <v>1500</v>
      </c>
      <c r="L65" s="13">
        <v>550</v>
      </c>
      <c r="M65" s="43" t="s">
        <v>399</v>
      </c>
      <c r="N65" s="15"/>
      <c r="O65" s="15"/>
      <c r="P65" s="16"/>
    </row>
    <row r="66" spans="1:16" s="17" customFormat="1" ht="48">
      <c r="A66" s="8" t="s">
        <v>15</v>
      </c>
      <c r="B66" s="9" t="s">
        <v>400</v>
      </c>
      <c r="C66" s="10" t="s">
        <v>401</v>
      </c>
      <c r="D66" s="10" t="s">
        <v>18</v>
      </c>
      <c r="E66" s="10" t="s">
        <v>402</v>
      </c>
      <c r="F66" s="19">
        <v>2016213281</v>
      </c>
      <c r="G66" s="10">
        <v>4</v>
      </c>
      <c r="H66" s="10" t="s">
        <v>403</v>
      </c>
      <c r="I66" s="10" t="s">
        <v>404</v>
      </c>
      <c r="J66" s="10" t="s">
        <v>22</v>
      </c>
      <c r="K66" s="12">
        <v>1500</v>
      </c>
      <c r="L66" s="13">
        <v>550</v>
      </c>
      <c r="M66" s="44" t="s">
        <v>405</v>
      </c>
      <c r="N66" s="15"/>
      <c r="O66" s="15"/>
      <c r="P66" s="16"/>
    </row>
    <row r="67" spans="1:16" s="17" customFormat="1" ht="72">
      <c r="A67" s="8" t="s">
        <v>15</v>
      </c>
      <c r="B67" s="9" t="s">
        <v>406</v>
      </c>
      <c r="C67" s="10" t="s">
        <v>407</v>
      </c>
      <c r="D67" s="10" t="s">
        <v>18</v>
      </c>
      <c r="E67" s="10" t="s">
        <v>408</v>
      </c>
      <c r="F67" s="19">
        <v>2015213124</v>
      </c>
      <c r="G67" s="40">
        <v>6</v>
      </c>
      <c r="H67" s="42" t="s">
        <v>409</v>
      </c>
      <c r="I67" s="42" t="s">
        <v>410</v>
      </c>
      <c r="J67" s="42" t="s">
        <v>85</v>
      </c>
      <c r="K67" s="12">
        <v>1500</v>
      </c>
      <c r="L67" s="13">
        <v>550</v>
      </c>
      <c r="M67" s="43" t="s">
        <v>411</v>
      </c>
      <c r="N67" s="15"/>
      <c r="O67" s="15"/>
      <c r="P67" s="16"/>
    </row>
    <row r="68" spans="1:16" s="17" customFormat="1" ht="60">
      <c r="A68" s="8" t="s">
        <v>15</v>
      </c>
      <c r="B68" s="9" t="s">
        <v>412</v>
      </c>
      <c r="C68" s="10" t="s">
        <v>413</v>
      </c>
      <c r="D68" s="10" t="s">
        <v>18</v>
      </c>
      <c r="E68" s="10" t="s">
        <v>414</v>
      </c>
      <c r="F68" s="19">
        <v>2016210136</v>
      </c>
      <c r="G68" s="40">
        <v>5</v>
      </c>
      <c r="H68" s="42" t="s">
        <v>415</v>
      </c>
      <c r="I68" s="42" t="s">
        <v>416</v>
      </c>
      <c r="J68" s="42" t="s">
        <v>85</v>
      </c>
      <c r="K68" s="12">
        <v>1500</v>
      </c>
      <c r="L68" s="13">
        <v>220</v>
      </c>
      <c r="M68" s="43" t="s">
        <v>417</v>
      </c>
      <c r="N68" s="15"/>
      <c r="O68" s="15"/>
      <c r="P68" s="16"/>
    </row>
    <row r="69" spans="1:16" s="17" customFormat="1" ht="60">
      <c r="A69" s="8" t="s">
        <v>15</v>
      </c>
      <c r="B69" s="9" t="s">
        <v>418</v>
      </c>
      <c r="C69" s="10" t="s">
        <v>419</v>
      </c>
      <c r="D69" s="10" t="s">
        <v>18</v>
      </c>
      <c r="E69" s="10" t="s">
        <v>420</v>
      </c>
      <c r="F69" s="19">
        <v>2016213286</v>
      </c>
      <c r="G69" s="40">
        <v>4</v>
      </c>
      <c r="H69" s="42" t="s">
        <v>421</v>
      </c>
      <c r="I69" s="42" t="s">
        <v>410</v>
      </c>
      <c r="J69" s="42" t="s">
        <v>85</v>
      </c>
      <c r="K69" s="12">
        <v>1500</v>
      </c>
      <c r="L69" s="13">
        <v>550</v>
      </c>
      <c r="M69" s="39" t="s">
        <v>422</v>
      </c>
      <c r="N69" s="15"/>
      <c r="O69" s="15"/>
      <c r="P69" s="16"/>
    </row>
    <row r="70" spans="1:16" s="17" customFormat="1" ht="60">
      <c r="A70" s="8" t="s">
        <v>15</v>
      </c>
      <c r="B70" s="9" t="s">
        <v>423</v>
      </c>
      <c r="C70" s="10" t="s">
        <v>424</v>
      </c>
      <c r="D70" s="10" t="s">
        <v>18</v>
      </c>
      <c r="E70" s="10" t="s">
        <v>425</v>
      </c>
      <c r="F70" s="19">
        <v>2015213142</v>
      </c>
      <c r="G70" s="38">
        <v>5</v>
      </c>
      <c r="H70" s="10" t="s">
        <v>426</v>
      </c>
      <c r="I70" s="10" t="s">
        <v>427</v>
      </c>
      <c r="J70" s="10" t="s">
        <v>85</v>
      </c>
      <c r="K70" s="12">
        <v>1500</v>
      </c>
      <c r="L70" s="13">
        <v>550</v>
      </c>
      <c r="M70" s="43" t="s">
        <v>428</v>
      </c>
      <c r="N70" s="15"/>
      <c r="O70" s="15"/>
      <c r="P70" s="16"/>
    </row>
    <row r="71" spans="1:16" s="17" customFormat="1" ht="48">
      <c r="A71" s="8" t="s">
        <v>15</v>
      </c>
      <c r="B71" s="9" t="s">
        <v>429</v>
      </c>
      <c r="C71" s="10" t="s">
        <v>430</v>
      </c>
      <c r="D71" s="10" t="s">
        <v>18</v>
      </c>
      <c r="E71" s="10" t="s">
        <v>431</v>
      </c>
      <c r="F71" s="19">
        <v>2016212652</v>
      </c>
      <c r="G71" s="8">
        <v>5</v>
      </c>
      <c r="H71" s="8" t="s">
        <v>432</v>
      </c>
      <c r="I71" s="10" t="s">
        <v>433</v>
      </c>
      <c r="J71" s="12" t="s">
        <v>434</v>
      </c>
      <c r="K71" s="12">
        <v>1500</v>
      </c>
      <c r="L71" s="13">
        <v>840</v>
      </c>
      <c r="M71" s="14" t="s">
        <v>435</v>
      </c>
      <c r="N71" s="15"/>
      <c r="O71" s="15"/>
      <c r="P71" s="16"/>
    </row>
    <row r="72" spans="1:16" s="17" customFormat="1" ht="60">
      <c r="A72" s="8" t="s">
        <v>15</v>
      </c>
      <c r="B72" s="9" t="s">
        <v>436</v>
      </c>
      <c r="C72" s="10" t="s">
        <v>437</v>
      </c>
      <c r="D72" s="10" t="s">
        <v>18</v>
      </c>
      <c r="E72" s="10" t="s">
        <v>438</v>
      </c>
      <c r="F72" s="19">
        <v>2017212296</v>
      </c>
      <c r="G72" s="8">
        <v>5</v>
      </c>
      <c r="H72" s="8" t="s">
        <v>439</v>
      </c>
      <c r="I72" s="10" t="s">
        <v>440</v>
      </c>
      <c r="J72" s="8" t="s">
        <v>85</v>
      </c>
      <c r="K72" s="12">
        <v>1500</v>
      </c>
      <c r="L72" s="13">
        <v>630</v>
      </c>
      <c r="M72" s="14" t="s">
        <v>441</v>
      </c>
      <c r="N72" s="15"/>
      <c r="O72" s="15"/>
      <c r="P72" s="16"/>
    </row>
    <row r="73" spans="1:16" s="49" customFormat="1" ht="60">
      <c r="A73" s="12" t="s">
        <v>15</v>
      </c>
      <c r="B73" s="45" t="s">
        <v>442</v>
      </c>
      <c r="C73" s="10" t="s">
        <v>443</v>
      </c>
      <c r="D73" s="10" t="s">
        <v>18</v>
      </c>
      <c r="E73" s="10" t="s">
        <v>444</v>
      </c>
      <c r="F73" s="19">
        <v>2017212213</v>
      </c>
      <c r="G73" s="12">
        <v>5</v>
      </c>
      <c r="H73" s="12" t="s">
        <v>445</v>
      </c>
      <c r="I73" s="10" t="s">
        <v>446</v>
      </c>
      <c r="J73" s="12" t="s">
        <v>447</v>
      </c>
      <c r="K73" s="12">
        <v>1500</v>
      </c>
      <c r="L73" s="46">
        <v>630</v>
      </c>
      <c r="M73" s="29" t="s">
        <v>448</v>
      </c>
      <c r="N73" s="47"/>
      <c r="O73" s="47"/>
      <c r="P73" s="48"/>
    </row>
    <row r="74" spans="1:16" s="17" customFormat="1" ht="60">
      <c r="A74" s="8" t="s">
        <v>15</v>
      </c>
      <c r="B74" s="9" t="s">
        <v>449</v>
      </c>
      <c r="C74" s="10" t="s">
        <v>450</v>
      </c>
      <c r="D74" s="10" t="s">
        <v>18</v>
      </c>
      <c r="E74" s="10" t="s">
        <v>451</v>
      </c>
      <c r="F74" s="19">
        <v>2015212366</v>
      </c>
      <c r="G74" s="8">
        <v>4</v>
      </c>
      <c r="H74" s="8" t="s">
        <v>452</v>
      </c>
      <c r="I74" s="10" t="s">
        <v>453</v>
      </c>
      <c r="J74" s="8" t="s">
        <v>447</v>
      </c>
      <c r="K74" s="12">
        <v>1500</v>
      </c>
      <c r="L74" s="13">
        <v>790</v>
      </c>
      <c r="M74" s="14" t="s">
        <v>454</v>
      </c>
      <c r="N74" s="15"/>
      <c r="O74" s="15"/>
      <c r="P74" s="16"/>
    </row>
    <row r="75" spans="1:16" s="17" customFormat="1" ht="48">
      <c r="A75" s="8" t="s">
        <v>15</v>
      </c>
      <c r="B75" s="9" t="s">
        <v>455</v>
      </c>
      <c r="C75" s="10" t="s">
        <v>456</v>
      </c>
      <c r="D75" s="10" t="s">
        <v>18</v>
      </c>
      <c r="E75" s="10" t="s">
        <v>457</v>
      </c>
      <c r="F75" s="19">
        <v>2015212197</v>
      </c>
      <c r="G75" s="8">
        <v>3</v>
      </c>
      <c r="H75" s="8" t="s">
        <v>458</v>
      </c>
      <c r="I75" s="10" t="s">
        <v>459</v>
      </c>
      <c r="J75" s="8" t="s">
        <v>460</v>
      </c>
      <c r="K75" s="12">
        <v>1500</v>
      </c>
      <c r="L75" s="13">
        <v>610</v>
      </c>
      <c r="M75" s="14" t="s">
        <v>461</v>
      </c>
      <c r="N75" s="15"/>
      <c r="O75" s="15"/>
      <c r="P75" s="16"/>
    </row>
    <row r="76" spans="1:16" s="17" customFormat="1" ht="72">
      <c r="A76" s="8" t="s">
        <v>15</v>
      </c>
      <c r="B76" s="9" t="s">
        <v>462</v>
      </c>
      <c r="C76" s="10" t="s">
        <v>463</v>
      </c>
      <c r="D76" s="10" t="s">
        <v>18</v>
      </c>
      <c r="E76" s="10" t="s">
        <v>464</v>
      </c>
      <c r="F76" s="19">
        <v>2016212293</v>
      </c>
      <c r="G76" s="8">
        <v>4</v>
      </c>
      <c r="H76" s="8" t="s">
        <v>465</v>
      </c>
      <c r="I76" s="10" t="s">
        <v>466</v>
      </c>
      <c r="J76" s="8" t="s">
        <v>22</v>
      </c>
      <c r="K76" s="12">
        <v>1500</v>
      </c>
      <c r="L76" s="13">
        <v>790</v>
      </c>
      <c r="M76" s="14" t="s">
        <v>467</v>
      </c>
      <c r="N76" s="15"/>
      <c r="O76" s="15"/>
      <c r="P76" s="16"/>
    </row>
    <row r="77" spans="1:16" s="17" customFormat="1" ht="48">
      <c r="A77" s="8" t="s">
        <v>15</v>
      </c>
      <c r="B77" s="9" t="s">
        <v>468</v>
      </c>
      <c r="C77" s="10" t="s">
        <v>469</v>
      </c>
      <c r="D77" s="10" t="s">
        <v>18</v>
      </c>
      <c r="E77" s="10" t="s">
        <v>470</v>
      </c>
      <c r="F77" s="19">
        <v>2017212423</v>
      </c>
      <c r="G77" s="8">
        <v>5</v>
      </c>
      <c r="H77" s="8" t="s">
        <v>471</v>
      </c>
      <c r="I77" s="10" t="s">
        <v>472</v>
      </c>
      <c r="J77" s="8" t="s">
        <v>85</v>
      </c>
      <c r="K77" s="12">
        <v>1500</v>
      </c>
      <c r="L77" s="13">
        <v>790</v>
      </c>
      <c r="M77" s="29" t="s">
        <v>473</v>
      </c>
      <c r="N77" s="15"/>
      <c r="O77" s="15"/>
      <c r="P77" s="16"/>
    </row>
    <row r="78" spans="1:16" s="17" customFormat="1" ht="48">
      <c r="A78" s="8" t="s">
        <v>15</v>
      </c>
      <c r="B78" s="9" t="s">
        <v>474</v>
      </c>
      <c r="C78" s="10" t="s">
        <v>475</v>
      </c>
      <c r="D78" s="10" t="s">
        <v>18</v>
      </c>
      <c r="E78" s="10" t="s">
        <v>476</v>
      </c>
      <c r="F78" s="19">
        <v>2016212236</v>
      </c>
      <c r="G78" s="8">
        <v>2</v>
      </c>
      <c r="H78" s="8" t="s">
        <v>477</v>
      </c>
      <c r="I78" s="10" t="s">
        <v>478</v>
      </c>
      <c r="J78" s="8" t="s">
        <v>85</v>
      </c>
      <c r="K78" s="12">
        <v>1500</v>
      </c>
      <c r="L78" s="13">
        <v>840</v>
      </c>
      <c r="M78" s="14" t="s">
        <v>479</v>
      </c>
      <c r="N78" s="15"/>
      <c r="O78" s="15"/>
      <c r="P78" s="16"/>
    </row>
    <row r="79" spans="1:16" s="17" customFormat="1" ht="48">
      <c r="A79" s="8" t="s">
        <v>15</v>
      </c>
      <c r="B79" s="9" t="s">
        <v>480</v>
      </c>
      <c r="C79" s="10" t="s">
        <v>481</v>
      </c>
      <c r="D79" s="10" t="s">
        <v>18</v>
      </c>
      <c r="E79" s="10" t="s">
        <v>482</v>
      </c>
      <c r="F79" s="19">
        <v>2016212536</v>
      </c>
      <c r="G79" s="8">
        <v>5</v>
      </c>
      <c r="H79" s="8" t="s">
        <v>483</v>
      </c>
      <c r="I79" s="10" t="s">
        <v>484</v>
      </c>
      <c r="J79" s="8" t="s">
        <v>85</v>
      </c>
      <c r="K79" s="12">
        <v>1500</v>
      </c>
      <c r="L79" s="13">
        <v>630</v>
      </c>
      <c r="M79" s="14" t="s">
        <v>485</v>
      </c>
      <c r="N79" s="15"/>
      <c r="O79" s="15"/>
      <c r="P79" s="16"/>
    </row>
    <row r="80" spans="1:16" s="17" customFormat="1" ht="60">
      <c r="A80" s="8" t="s">
        <v>15</v>
      </c>
      <c r="B80" s="9" t="s">
        <v>486</v>
      </c>
      <c r="C80" s="10" t="s">
        <v>487</v>
      </c>
      <c r="D80" s="10" t="s">
        <v>18</v>
      </c>
      <c r="E80" s="10" t="s">
        <v>488</v>
      </c>
      <c r="F80" s="19">
        <v>2016212453</v>
      </c>
      <c r="G80" s="8">
        <v>5</v>
      </c>
      <c r="H80" s="8" t="s">
        <v>489</v>
      </c>
      <c r="I80" s="10" t="s">
        <v>490</v>
      </c>
      <c r="J80" s="8" t="s">
        <v>85</v>
      </c>
      <c r="K80" s="12">
        <v>1500</v>
      </c>
      <c r="L80" s="13">
        <v>790</v>
      </c>
      <c r="M80" s="14" t="s">
        <v>491</v>
      </c>
      <c r="N80" s="15"/>
      <c r="O80" s="15"/>
      <c r="P80" s="16"/>
    </row>
    <row r="81" spans="1:16" s="17" customFormat="1" ht="60">
      <c r="A81" s="8" t="s">
        <v>15</v>
      </c>
      <c r="B81" s="9" t="s">
        <v>492</v>
      </c>
      <c r="C81" s="30" t="s">
        <v>493</v>
      </c>
      <c r="D81" s="10" t="s">
        <v>18</v>
      </c>
      <c r="E81" s="30" t="s">
        <v>494</v>
      </c>
      <c r="F81" s="19">
        <v>2016215259</v>
      </c>
      <c r="G81" s="8">
        <v>4</v>
      </c>
      <c r="H81" s="8" t="s">
        <v>495</v>
      </c>
      <c r="I81" s="30" t="s">
        <v>496</v>
      </c>
      <c r="J81" s="8" t="s">
        <v>85</v>
      </c>
      <c r="K81" s="12">
        <v>1500</v>
      </c>
      <c r="L81" s="13">
        <v>880</v>
      </c>
      <c r="M81" s="14" t="s">
        <v>497</v>
      </c>
      <c r="N81" s="15"/>
      <c r="O81" s="15"/>
      <c r="P81" s="16"/>
    </row>
    <row r="82" spans="1:16" s="17" customFormat="1" ht="60">
      <c r="A82" s="8" t="s">
        <v>15</v>
      </c>
      <c r="B82" s="9" t="s">
        <v>498</v>
      </c>
      <c r="C82" s="10" t="s">
        <v>499</v>
      </c>
      <c r="D82" s="10" t="s">
        <v>18</v>
      </c>
      <c r="E82" s="10" t="s">
        <v>500</v>
      </c>
      <c r="F82" s="19">
        <v>2016213353</v>
      </c>
      <c r="G82" s="8">
        <v>5</v>
      </c>
      <c r="H82" s="8" t="s">
        <v>501</v>
      </c>
      <c r="I82" s="10" t="s">
        <v>502</v>
      </c>
      <c r="J82" s="8" t="s">
        <v>85</v>
      </c>
      <c r="K82" s="12">
        <v>1500</v>
      </c>
      <c r="L82" s="13">
        <v>880</v>
      </c>
      <c r="M82" s="14" t="s">
        <v>503</v>
      </c>
      <c r="N82" s="15"/>
      <c r="O82" s="15"/>
      <c r="P82" s="16"/>
    </row>
    <row r="83" spans="1:16" s="17" customFormat="1" ht="60">
      <c r="A83" s="8" t="s">
        <v>15</v>
      </c>
      <c r="B83" s="9" t="s">
        <v>504</v>
      </c>
      <c r="C83" s="10" t="s">
        <v>505</v>
      </c>
      <c r="D83" s="10" t="s">
        <v>18</v>
      </c>
      <c r="E83" s="10" t="s">
        <v>506</v>
      </c>
      <c r="F83" s="19">
        <v>2016212127</v>
      </c>
      <c r="G83" s="8">
        <v>3</v>
      </c>
      <c r="H83" s="8" t="s">
        <v>507</v>
      </c>
      <c r="I83" s="10" t="s">
        <v>508</v>
      </c>
      <c r="J83" s="8" t="s">
        <v>41</v>
      </c>
      <c r="K83" s="12">
        <v>1500</v>
      </c>
      <c r="L83" s="13">
        <v>880</v>
      </c>
      <c r="M83" s="14" t="s">
        <v>509</v>
      </c>
      <c r="N83" s="15"/>
      <c r="O83" s="15"/>
      <c r="P83" s="16"/>
    </row>
    <row r="84" spans="1:16" s="17" customFormat="1" ht="60">
      <c r="A84" s="8" t="s">
        <v>15</v>
      </c>
      <c r="B84" s="9" t="s">
        <v>510</v>
      </c>
      <c r="C84" s="10" t="s">
        <v>511</v>
      </c>
      <c r="D84" s="10" t="s">
        <v>18</v>
      </c>
      <c r="E84" s="10" t="s">
        <v>512</v>
      </c>
      <c r="F84" s="19">
        <v>2015215316</v>
      </c>
      <c r="G84" s="8">
        <v>3</v>
      </c>
      <c r="H84" s="8" t="s">
        <v>513</v>
      </c>
      <c r="I84" s="10" t="s">
        <v>514</v>
      </c>
      <c r="J84" s="8" t="s">
        <v>85</v>
      </c>
      <c r="K84" s="12">
        <v>1500</v>
      </c>
      <c r="L84" s="13">
        <v>880</v>
      </c>
      <c r="M84" s="14" t="s">
        <v>515</v>
      </c>
      <c r="N84" s="15"/>
      <c r="O84" s="15"/>
      <c r="P84" s="16"/>
    </row>
    <row r="85" spans="1:16" s="17" customFormat="1" ht="72">
      <c r="A85" s="8" t="s">
        <v>15</v>
      </c>
      <c r="B85" s="9" t="s">
        <v>516</v>
      </c>
      <c r="C85" s="10" t="s">
        <v>517</v>
      </c>
      <c r="D85" s="10" t="s">
        <v>18</v>
      </c>
      <c r="E85" s="10" t="s">
        <v>518</v>
      </c>
      <c r="F85" s="19">
        <v>2017215230</v>
      </c>
      <c r="G85" s="8">
        <v>6</v>
      </c>
      <c r="H85" s="8" t="s">
        <v>519</v>
      </c>
      <c r="I85" s="10" t="s">
        <v>520</v>
      </c>
      <c r="J85" s="8" t="s">
        <v>29</v>
      </c>
      <c r="K85" s="12">
        <v>1500</v>
      </c>
      <c r="L85" s="13">
        <v>880</v>
      </c>
      <c r="M85" s="14" t="s">
        <v>521</v>
      </c>
      <c r="N85" s="15"/>
      <c r="O85" s="15"/>
      <c r="P85" s="16"/>
    </row>
    <row r="86" spans="1:16" s="17" customFormat="1" ht="60">
      <c r="A86" s="8" t="s">
        <v>15</v>
      </c>
      <c r="B86" s="9" t="s">
        <v>522</v>
      </c>
      <c r="C86" s="32" t="s">
        <v>523</v>
      </c>
      <c r="D86" s="10" t="s">
        <v>18</v>
      </c>
      <c r="E86" s="12" t="s">
        <v>524</v>
      </c>
      <c r="F86" s="19">
        <v>2017212122</v>
      </c>
      <c r="G86" s="8">
        <v>6</v>
      </c>
      <c r="H86" s="8" t="s">
        <v>525</v>
      </c>
      <c r="I86" s="10" t="s">
        <v>526</v>
      </c>
      <c r="J86" s="8" t="s">
        <v>85</v>
      </c>
      <c r="K86" s="12">
        <v>1500</v>
      </c>
      <c r="L86" s="13">
        <v>880</v>
      </c>
      <c r="M86" s="14" t="s">
        <v>527</v>
      </c>
      <c r="N86" s="15"/>
      <c r="O86" s="15"/>
      <c r="P86" s="16"/>
    </row>
    <row r="87" spans="1:16" s="17" customFormat="1" ht="60">
      <c r="A87" s="8" t="s">
        <v>15</v>
      </c>
      <c r="B87" s="9" t="s">
        <v>528</v>
      </c>
      <c r="C87" s="10" t="s">
        <v>529</v>
      </c>
      <c r="D87" s="10" t="s">
        <v>18</v>
      </c>
      <c r="E87" s="10" t="s">
        <v>530</v>
      </c>
      <c r="F87" s="19">
        <v>2016215272</v>
      </c>
      <c r="G87" s="8">
        <v>5</v>
      </c>
      <c r="H87" s="8" t="s">
        <v>531</v>
      </c>
      <c r="I87" s="10" t="s">
        <v>532</v>
      </c>
      <c r="J87" s="8" t="s">
        <v>85</v>
      </c>
      <c r="K87" s="12">
        <v>1500</v>
      </c>
      <c r="L87" s="13">
        <v>880</v>
      </c>
      <c r="M87" s="14" t="s">
        <v>533</v>
      </c>
      <c r="N87" s="15"/>
      <c r="O87" s="15"/>
      <c r="P87" s="16"/>
    </row>
    <row r="88" spans="1:16" s="17" customFormat="1" ht="48">
      <c r="A88" s="8" t="s">
        <v>15</v>
      </c>
      <c r="B88" s="9" t="s">
        <v>534</v>
      </c>
      <c r="C88" s="10" t="s">
        <v>535</v>
      </c>
      <c r="D88" s="10" t="s">
        <v>18</v>
      </c>
      <c r="E88" s="10" t="s">
        <v>536</v>
      </c>
      <c r="F88" s="19">
        <v>2015213839</v>
      </c>
      <c r="G88" s="8">
        <v>3</v>
      </c>
      <c r="H88" s="8" t="s">
        <v>537</v>
      </c>
      <c r="I88" s="10" t="s">
        <v>538</v>
      </c>
      <c r="J88" s="8" t="s">
        <v>41</v>
      </c>
      <c r="K88" s="12">
        <v>1500</v>
      </c>
      <c r="L88" s="13">
        <v>740</v>
      </c>
      <c r="M88" s="14" t="s">
        <v>539</v>
      </c>
      <c r="N88" s="15"/>
      <c r="O88" s="15"/>
      <c r="P88" s="16"/>
    </row>
    <row r="89" spans="1:16" s="17" customFormat="1" ht="60">
      <c r="A89" s="8" t="s">
        <v>15</v>
      </c>
      <c r="B89" s="9" t="s">
        <v>540</v>
      </c>
      <c r="C89" s="10" t="s">
        <v>541</v>
      </c>
      <c r="D89" s="10" t="s">
        <v>18</v>
      </c>
      <c r="E89" s="10" t="s">
        <v>542</v>
      </c>
      <c r="F89" s="50">
        <v>2015213747</v>
      </c>
      <c r="G89" s="8">
        <v>5</v>
      </c>
      <c r="H89" s="8" t="s">
        <v>543</v>
      </c>
      <c r="I89" s="10" t="s">
        <v>544</v>
      </c>
      <c r="J89" s="8" t="s">
        <v>545</v>
      </c>
      <c r="K89" s="12">
        <v>1500</v>
      </c>
      <c r="L89" s="13">
        <v>880</v>
      </c>
      <c r="M89" s="14" t="s">
        <v>546</v>
      </c>
      <c r="N89" s="15"/>
      <c r="O89" s="15"/>
      <c r="P89" s="16"/>
    </row>
    <row r="90" spans="1:16" s="17" customFormat="1" ht="48">
      <c r="A90" s="8" t="s">
        <v>15</v>
      </c>
      <c r="B90" s="9" t="s">
        <v>547</v>
      </c>
      <c r="C90" s="10" t="s">
        <v>548</v>
      </c>
      <c r="D90" s="10" t="s">
        <v>18</v>
      </c>
      <c r="E90" s="10" t="s">
        <v>549</v>
      </c>
      <c r="F90" s="19">
        <v>2015213841</v>
      </c>
      <c r="G90" s="8">
        <v>3</v>
      </c>
      <c r="H90" s="8" t="s">
        <v>550</v>
      </c>
      <c r="I90" s="10" t="s">
        <v>551</v>
      </c>
      <c r="J90" s="8" t="s">
        <v>85</v>
      </c>
      <c r="K90" s="12">
        <v>1500</v>
      </c>
      <c r="L90" s="13">
        <v>740</v>
      </c>
      <c r="M90" s="14" t="s">
        <v>552</v>
      </c>
      <c r="N90" s="15"/>
      <c r="O90" s="15"/>
      <c r="P90" s="16"/>
    </row>
    <row r="91" spans="1:16" s="17" customFormat="1" ht="60">
      <c r="A91" s="8" t="s">
        <v>15</v>
      </c>
      <c r="B91" s="9" t="s">
        <v>553</v>
      </c>
      <c r="C91" s="12" t="s">
        <v>554</v>
      </c>
      <c r="D91" s="10" t="s">
        <v>18</v>
      </c>
      <c r="E91" s="12" t="s">
        <v>555</v>
      </c>
      <c r="F91" s="51">
        <v>2016213908</v>
      </c>
      <c r="G91" s="8">
        <v>5</v>
      </c>
      <c r="H91" s="8" t="s">
        <v>556</v>
      </c>
      <c r="I91" s="12" t="s">
        <v>557</v>
      </c>
      <c r="J91" s="8" t="s">
        <v>104</v>
      </c>
      <c r="K91" s="12">
        <v>1500</v>
      </c>
      <c r="L91" s="13">
        <v>740</v>
      </c>
      <c r="M91" s="14" t="s">
        <v>558</v>
      </c>
      <c r="N91" s="15"/>
      <c r="O91" s="15"/>
      <c r="P91" s="16"/>
    </row>
    <row r="92" spans="1:16" s="17" customFormat="1" ht="48">
      <c r="A92" s="8" t="s">
        <v>15</v>
      </c>
      <c r="B92" s="9" t="s">
        <v>559</v>
      </c>
      <c r="C92" s="10" t="s">
        <v>560</v>
      </c>
      <c r="D92" s="10" t="s">
        <v>18</v>
      </c>
      <c r="E92" s="10" t="s">
        <v>561</v>
      </c>
      <c r="F92" s="19">
        <v>2015213717</v>
      </c>
      <c r="G92" s="8">
        <v>3</v>
      </c>
      <c r="H92" s="8" t="s">
        <v>562</v>
      </c>
      <c r="I92" s="10" t="s">
        <v>563</v>
      </c>
      <c r="J92" s="8" t="s">
        <v>564</v>
      </c>
      <c r="K92" s="12">
        <v>1500</v>
      </c>
      <c r="L92" s="13">
        <v>740</v>
      </c>
      <c r="M92" s="14" t="s">
        <v>565</v>
      </c>
      <c r="N92" s="15"/>
      <c r="O92" s="15"/>
      <c r="P92" s="16"/>
    </row>
    <row r="93" spans="1:16" s="17" customFormat="1" ht="60">
      <c r="A93" s="8" t="s">
        <v>15</v>
      </c>
      <c r="B93" s="9" t="s">
        <v>566</v>
      </c>
      <c r="C93" s="10" t="s">
        <v>567</v>
      </c>
      <c r="D93" s="10" t="s">
        <v>18</v>
      </c>
      <c r="E93" s="10" t="s">
        <v>568</v>
      </c>
      <c r="F93" s="19">
        <v>2015212598</v>
      </c>
      <c r="G93" s="8">
        <v>5</v>
      </c>
      <c r="H93" s="8" t="s">
        <v>569</v>
      </c>
      <c r="I93" s="10" t="s">
        <v>570</v>
      </c>
      <c r="J93" s="8" t="s">
        <v>41</v>
      </c>
      <c r="K93" s="12">
        <v>1500</v>
      </c>
      <c r="L93" s="13">
        <v>760</v>
      </c>
      <c r="M93" s="14" t="s">
        <v>571</v>
      </c>
      <c r="N93" s="15"/>
      <c r="O93" s="15"/>
      <c r="P93" s="16"/>
    </row>
    <row r="94" spans="1:16" s="17" customFormat="1" ht="60">
      <c r="A94" s="8" t="s">
        <v>15</v>
      </c>
      <c r="B94" s="9" t="s">
        <v>572</v>
      </c>
      <c r="C94" s="10" t="s">
        <v>573</v>
      </c>
      <c r="D94" s="10" t="s">
        <v>18</v>
      </c>
      <c r="E94" s="10" t="s">
        <v>574</v>
      </c>
      <c r="F94" s="19">
        <v>2017212761</v>
      </c>
      <c r="G94" s="8">
        <v>5</v>
      </c>
      <c r="H94" s="8" t="s">
        <v>575</v>
      </c>
      <c r="I94" s="10" t="s">
        <v>576</v>
      </c>
      <c r="J94" s="8" t="s">
        <v>41</v>
      </c>
      <c r="K94" s="12">
        <v>1500</v>
      </c>
      <c r="L94" s="13">
        <v>750</v>
      </c>
      <c r="M94" s="14" t="s">
        <v>577</v>
      </c>
      <c r="N94" s="15"/>
      <c r="O94" s="15"/>
      <c r="P94" s="16"/>
    </row>
    <row r="95" spans="1:16" s="49" customFormat="1" ht="48">
      <c r="A95" s="12" t="s">
        <v>15</v>
      </c>
      <c r="B95" s="45" t="s">
        <v>578</v>
      </c>
      <c r="C95" s="12" t="s">
        <v>579</v>
      </c>
      <c r="D95" s="10" t="s">
        <v>18</v>
      </c>
      <c r="E95" s="12" t="s">
        <v>580</v>
      </c>
      <c r="F95" s="19">
        <v>2016214244</v>
      </c>
      <c r="G95" s="12">
        <v>5</v>
      </c>
      <c r="H95" s="12" t="s">
        <v>581</v>
      </c>
      <c r="I95" s="12" t="s">
        <v>582</v>
      </c>
      <c r="J95" s="12" t="s">
        <v>85</v>
      </c>
      <c r="K95" s="12">
        <v>1500</v>
      </c>
      <c r="L95" s="46">
        <v>760</v>
      </c>
      <c r="M95" s="29" t="s">
        <v>583</v>
      </c>
      <c r="N95" s="47"/>
      <c r="O95" s="47"/>
      <c r="P95" s="48"/>
    </row>
    <row r="96" spans="1:16" s="17" customFormat="1" ht="60">
      <c r="A96" s="8" t="s">
        <v>15</v>
      </c>
      <c r="B96" s="9" t="s">
        <v>584</v>
      </c>
      <c r="C96" s="10" t="s">
        <v>585</v>
      </c>
      <c r="D96" s="10" t="s">
        <v>18</v>
      </c>
      <c r="E96" s="10" t="s">
        <v>586</v>
      </c>
      <c r="F96" s="19">
        <v>2017213668</v>
      </c>
      <c r="G96" s="8">
        <v>6</v>
      </c>
      <c r="H96" s="8" t="s">
        <v>587</v>
      </c>
      <c r="I96" s="10" t="s">
        <v>588</v>
      </c>
      <c r="J96" s="8" t="s">
        <v>85</v>
      </c>
      <c r="K96" s="12">
        <v>1500</v>
      </c>
      <c r="L96" s="13">
        <v>890</v>
      </c>
      <c r="M96" s="14" t="s">
        <v>589</v>
      </c>
      <c r="N96" s="15"/>
      <c r="O96" s="15"/>
      <c r="P96" s="16"/>
    </row>
    <row r="97" spans="1:16" s="17" customFormat="1" ht="60">
      <c r="A97" s="8" t="s">
        <v>15</v>
      </c>
      <c r="B97" s="9" t="s">
        <v>590</v>
      </c>
      <c r="C97" s="10" t="s">
        <v>591</v>
      </c>
      <c r="D97" s="10" t="s">
        <v>18</v>
      </c>
      <c r="E97" s="10" t="s">
        <v>592</v>
      </c>
      <c r="F97" s="19">
        <v>2017213711</v>
      </c>
      <c r="G97" s="8">
        <v>3</v>
      </c>
      <c r="H97" s="8" t="s">
        <v>593</v>
      </c>
      <c r="I97" s="10" t="s">
        <v>594</v>
      </c>
      <c r="J97" s="8" t="s">
        <v>41</v>
      </c>
      <c r="K97" s="12">
        <v>1500</v>
      </c>
      <c r="L97" s="13">
        <v>890</v>
      </c>
      <c r="M97" s="14" t="s">
        <v>595</v>
      </c>
      <c r="N97" s="15"/>
      <c r="O97" s="15"/>
      <c r="P97" s="16"/>
    </row>
    <row r="98" spans="1:16" s="17" customFormat="1" ht="60">
      <c r="A98" s="8" t="s">
        <v>15</v>
      </c>
      <c r="B98" s="9" t="s">
        <v>596</v>
      </c>
      <c r="C98" s="10" t="s">
        <v>597</v>
      </c>
      <c r="D98" s="10" t="s">
        <v>18</v>
      </c>
      <c r="E98" s="10" t="s">
        <v>598</v>
      </c>
      <c r="F98" s="19">
        <v>2015213576</v>
      </c>
      <c r="G98" s="8">
        <v>2</v>
      </c>
      <c r="H98" s="8" t="s">
        <v>599</v>
      </c>
      <c r="I98" s="10" t="s">
        <v>588</v>
      </c>
      <c r="J98" s="8" t="s">
        <v>85</v>
      </c>
      <c r="K98" s="12">
        <v>1500</v>
      </c>
      <c r="L98" s="13">
        <v>890</v>
      </c>
      <c r="M98" s="14" t="s">
        <v>600</v>
      </c>
      <c r="N98" s="15"/>
      <c r="O98" s="15"/>
      <c r="P98" s="16"/>
    </row>
    <row r="99" spans="1:16" s="17" customFormat="1" ht="60">
      <c r="A99" s="8" t="s">
        <v>15</v>
      </c>
      <c r="B99" s="9" t="s">
        <v>601</v>
      </c>
      <c r="C99" s="10" t="s">
        <v>602</v>
      </c>
      <c r="D99" s="10" t="s">
        <v>18</v>
      </c>
      <c r="E99" s="10" t="s">
        <v>603</v>
      </c>
      <c r="F99" s="19">
        <v>2017213687</v>
      </c>
      <c r="G99" s="8">
        <v>4</v>
      </c>
      <c r="H99" s="8" t="s">
        <v>604</v>
      </c>
      <c r="I99" s="10" t="s">
        <v>605</v>
      </c>
      <c r="J99" s="8" t="s">
        <v>22</v>
      </c>
      <c r="K99" s="12">
        <v>1500</v>
      </c>
      <c r="L99" s="13">
        <v>890</v>
      </c>
      <c r="M99" s="14" t="s">
        <v>606</v>
      </c>
      <c r="N99" s="15"/>
      <c r="O99" s="15"/>
      <c r="P99" s="16"/>
    </row>
    <row r="100" spans="1:16" s="17" customFormat="1" ht="60">
      <c r="A100" s="8" t="s">
        <v>15</v>
      </c>
      <c r="B100" s="9" t="s">
        <v>607</v>
      </c>
      <c r="C100" s="10" t="s">
        <v>608</v>
      </c>
      <c r="D100" s="10" t="s">
        <v>18</v>
      </c>
      <c r="E100" s="10" t="s">
        <v>609</v>
      </c>
      <c r="F100" s="19">
        <v>2016213601</v>
      </c>
      <c r="G100" s="8">
        <v>6</v>
      </c>
      <c r="H100" s="8" t="s">
        <v>610</v>
      </c>
      <c r="I100" s="10" t="s">
        <v>611</v>
      </c>
      <c r="J100" s="8" t="s">
        <v>29</v>
      </c>
      <c r="K100" s="12">
        <v>1500</v>
      </c>
      <c r="L100" s="13">
        <v>890</v>
      </c>
      <c r="M100" s="14" t="s">
        <v>612</v>
      </c>
      <c r="N100" s="15"/>
      <c r="O100" s="15"/>
      <c r="P100" s="16"/>
    </row>
    <row r="101" spans="1:16" s="17" customFormat="1" ht="60">
      <c r="A101" s="8" t="s">
        <v>15</v>
      </c>
      <c r="B101" s="9" t="s">
        <v>613</v>
      </c>
      <c r="C101" s="10" t="s">
        <v>614</v>
      </c>
      <c r="D101" s="10" t="s">
        <v>18</v>
      </c>
      <c r="E101" s="10" t="s">
        <v>615</v>
      </c>
      <c r="F101" s="19">
        <v>2017231702</v>
      </c>
      <c r="G101" s="8">
        <v>3</v>
      </c>
      <c r="H101" s="8" t="s">
        <v>616</v>
      </c>
      <c r="I101" s="10" t="s">
        <v>617</v>
      </c>
      <c r="J101" s="8" t="s">
        <v>22</v>
      </c>
      <c r="K101" s="12">
        <v>1500</v>
      </c>
      <c r="L101" s="13">
        <v>890</v>
      </c>
      <c r="M101" s="14" t="s">
        <v>618</v>
      </c>
      <c r="N101" s="15"/>
      <c r="O101" s="15"/>
      <c r="P101" s="16"/>
    </row>
    <row r="102" spans="1:16" s="17" customFormat="1" ht="60">
      <c r="A102" s="8" t="s">
        <v>15</v>
      </c>
      <c r="B102" s="9" t="s">
        <v>619</v>
      </c>
      <c r="C102" s="10" t="s">
        <v>620</v>
      </c>
      <c r="D102" s="10" t="s">
        <v>18</v>
      </c>
      <c r="E102" s="10" t="s">
        <v>621</v>
      </c>
      <c r="F102" s="19">
        <v>2016213599</v>
      </c>
      <c r="G102" s="8">
        <v>6</v>
      </c>
      <c r="H102" s="12" t="s">
        <v>622</v>
      </c>
      <c r="I102" s="10" t="s">
        <v>623</v>
      </c>
      <c r="J102" s="8" t="s">
        <v>85</v>
      </c>
      <c r="K102" s="12">
        <v>1500</v>
      </c>
      <c r="L102" s="13">
        <v>890</v>
      </c>
      <c r="M102" s="14" t="s">
        <v>624</v>
      </c>
      <c r="N102" s="15"/>
      <c r="O102" s="15"/>
      <c r="P102" s="16"/>
    </row>
    <row r="103" spans="1:16" s="17" customFormat="1" ht="60">
      <c r="A103" s="8" t="s">
        <v>15</v>
      </c>
      <c r="B103" s="9" t="s">
        <v>625</v>
      </c>
      <c r="C103" s="10" t="s">
        <v>626</v>
      </c>
      <c r="D103" s="10" t="s">
        <v>627</v>
      </c>
      <c r="E103" s="10" t="s">
        <v>628</v>
      </c>
      <c r="F103" s="11">
        <v>2016210661</v>
      </c>
      <c r="G103" s="8">
        <v>4</v>
      </c>
      <c r="H103" s="8" t="s">
        <v>629</v>
      </c>
      <c r="I103" s="10" t="s">
        <v>630</v>
      </c>
      <c r="J103" s="8" t="s">
        <v>85</v>
      </c>
      <c r="K103" s="12">
        <v>2200</v>
      </c>
      <c r="L103" s="13">
        <v>860</v>
      </c>
      <c r="M103" s="14" t="s">
        <v>631</v>
      </c>
      <c r="N103" s="15"/>
      <c r="O103" s="15"/>
      <c r="P103" s="16"/>
    </row>
    <row r="104" spans="1:16" s="17" customFormat="1" ht="48">
      <c r="A104" s="8" t="s">
        <v>15</v>
      </c>
      <c r="B104" s="9" t="s">
        <v>632</v>
      </c>
      <c r="C104" s="10" t="s">
        <v>633</v>
      </c>
      <c r="D104" s="10" t="s">
        <v>627</v>
      </c>
      <c r="E104" s="10" t="s">
        <v>634</v>
      </c>
      <c r="F104" s="11">
        <v>2017217943</v>
      </c>
      <c r="G104" s="8">
        <v>5</v>
      </c>
      <c r="H104" s="8" t="s">
        <v>635</v>
      </c>
      <c r="I104" s="10" t="s">
        <v>636</v>
      </c>
      <c r="J104" s="8" t="s">
        <v>41</v>
      </c>
      <c r="K104" s="12">
        <v>2200</v>
      </c>
      <c r="L104" s="13">
        <v>630</v>
      </c>
      <c r="M104" s="14" t="s">
        <v>637</v>
      </c>
      <c r="N104" s="15"/>
      <c r="O104" s="15"/>
      <c r="P104" s="16"/>
    </row>
    <row r="105" spans="1:16" s="17" customFormat="1" ht="60">
      <c r="A105" s="8" t="s">
        <v>15</v>
      </c>
      <c r="B105" s="9" t="s">
        <v>638</v>
      </c>
      <c r="C105" s="10" t="s">
        <v>639</v>
      </c>
      <c r="D105" s="10" t="s">
        <v>627</v>
      </c>
      <c r="E105" s="10" t="s">
        <v>640</v>
      </c>
      <c r="F105" s="19">
        <v>2017213419</v>
      </c>
      <c r="G105" s="8">
        <v>5</v>
      </c>
      <c r="H105" s="8" t="s">
        <v>641</v>
      </c>
      <c r="I105" s="10" t="s">
        <v>642</v>
      </c>
      <c r="J105" s="8" t="s">
        <v>85</v>
      </c>
      <c r="K105" s="12">
        <v>2200</v>
      </c>
      <c r="L105" s="13">
        <v>630</v>
      </c>
      <c r="M105" s="14" t="s">
        <v>643</v>
      </c>
      <c r="N105" s="15"/>
      <c r="O105" s="15"/>
      <c r="P105" s="16"/>
    </row>
    <row r="106" spans="1:16" s="17" customFormat="1" ht="60">
      <c r="A106" s="8" t="s">
        <v>15</v>
      </c>
      <c r="B106" s="9" t="s">
        <v>644</v>
      </c>
      <c r="C106" s="10" t="s">
        <v>645</v>
      </c>
      <c r="D106" s="10" t="s">
        <v>627</v>
      </c>
      <c r="E106" s="10" t="s">
        <v>646</v>
      </c>
      <c r="F106" s="19">
        <v>2016211662</v>
      </c>
      <c r="G106" s="8">
        <v>5</v>
      </c>
      <c r="H106" s="8" t="s">
        <v>647</v>
      </c>
      <c r="I106" s="10" t="s">
        <v>648</v>
      </c>
      <c r="J106" s="8" t="s">
        <v>253</v>
      </c>
      <c r="K106" s="12">
        <v>2200</v>
      </c>
      <c r="L106" s="13">
        <v>520</v>
      </c>
      <c r="M106" s="14" t="s">
        <v>649</v>
      </c>
      <c r="N106" s="15"/>
      <c r="O106" s="15"/>
      <c r="P106" s="16"/>
    </row>
    <row r="107" spans="1:16" s="17" customFormat="1" ht="84">
      <c r="A107" s="8" t="s">
        <v>15</v>
      </c>
      <c r="B107" s="9" t="s">
        <v>650</v>
      </c>
      <c r="C107" s="10" t="s">
        <v>651</v>
      </c>
      <c r="D107" s="10" t="s">
        <v>627</v>
      </c>
      <c r="E107" s="10" t="s">
        <v>652</v>
      </c>
      <c r="F107" s="19">
        <v>2016211883</v>
      </c>
      <c r="G107" s="8">
        <v>5</v>
      </c>
      <c r="H107" s="8" t="s">
        <v>653</v>
      </c>
      <c r="I107" s="10" t="s">
        <v>153</v>
      </c>
      <c r="J107" s="8" t="s">
        <v>41</v>
      </c>
      <c r="K107" s="12">
        <v>2200</v>
      </c>
      <c r="L107" s="13">
        <v>510</v>
      </c>
      <c r="M107" s="14" t="s">
        <v>654</v>
      </c>
      <c r="N107" s="15"/>
      <c r="O107" s="15"/>
      <c r="P107" s="16"/>
    </row>
    <row r="108" spans="1:16" s="17" customFormat="1" ht="60">
      <c r="A108" s="8" t="s">
        <v>15</v>
      </c>
      <c r="B108" s="9" t="s">
        <v>655</v>
      </c>
      <c r="C108" s="31" t="s">
        <v>656</v>
      </c>
      <c r="D108" s="10" t="s">
        <v>627</v>
      </c>
      <c r="E108" s="10" t="s">
        <v>657</v>
      </c>
      <c r="F108" s="19">
        <v>2015210882</v>
      </c>
      <c r="G108" s="8">
        <v>5</v>
      </c>
      <c r="H108" s="8" t="s">
        <v>658</v>
      </c>
      <c r="I108" s="10" t="s">
        <v>659</v>
      </c>
      <c r="J108" s="8" t="s">
        <v>253</v>
      </c>
      <c r="K108" s="12">
        <v>2200</v>
      </c>
      <c r="L108" s="13">
        <v>880</v>
      </c>
      <c r="M108" s="14" t="s">
        <v>660</v>
      </c>
      <c r="N108" s="15"/>
      <c r="O108" s="15"/>
      <c r="P108" s="16"/>
    </row>
    <row r="109" spans="1:16" s="17" customFormat="1" ht="60">
      <c r="A109" s="8" t="s">
        <v>15</v>
      </c>
      <c r="B109" s="9" t="s">
        <v>661</v>
      </c>
      <c r="C109" s="31" t="s">
        <v>662</v>
      </c>
      <c r="D109" s="10" t="s">
        <v>627</v>
      </c>
      <c r="E109" s="10" t="s">
        <v>663</v>
      </c>
      <c r="F109" s="19">
        <v>2016210953</v>
      </c>
      <c r="G109" s="8">
        <v>5</v>
      </c>
      <c r="H109" s="8" t="s">
        <v>664</v>
      </c>
      <c r="I109" s="10" t="s">
        <v>665</v>
      </c>
      <c r="J109" s="12" t="s">
        <v>66</v>
      </c>
      <c r="K109" s="12">
        <v>2200</v>
      </c>
      <c r="L109" s="13">
        <v>510</v>
      </c>
      <c r="M109" s="14" t="s">
        <v>666</v>
      </c>
      <c r="N109" s="15"/>
      <c r="O109" s="15"/>
      <c r="P109" s="16"/>
    </row>
    <row r="110" spans="1:16" s="17" customFormat="1" ht="60">
      <c r="A110" s="8" t="s">
        <v>15</v>
      </c>
      <c r="B110" s="9" t="s">
        <v>667</v>
      </c>
      <c r="C110" s="31" t="s">
        <v>668</v>
      </c>
      <c r="D110" s="10" t="s">
        <v>627</v>
      </c>
      <c r="E110" s="10" t="s">
        <v>669</v>
      </c>
      <c r="F110" s="19">
        <v>2016211074</v>
      </c>
      <c r="G110" s="8">
        <v>5</v>
      </c>
      <c r="H110" s="8" t="s">
        <v>670</v>
      </c>
      <c r="I110" s="10" t="s">
        <v>671</v>
      </c>
      <c r="J110" s="8" t="s">
        <v>41</v>
      </c>
      <c r="K110" s="12">
        <v>2200</v>
      </c>
      <c r="L110" s="13">
        <v>510</v>
      </c>
      <c r="M110" s="14" t="s">
        <v>672</v>
      </c>
      <c r="N110" s="15"/>
      <c r="O110" s="15"/>
      <c r="P110" s="16"/>
    </row>
    <row r="111" spans="1:16" s="17" customFormat="1" ht="60">
      <c r="A111" s="8" t="s">
        <v>15</v>
      </c>
      <c r="B111" s="9" t="s">
        <v>673</v>
      </c>
      <c r="C111" s="10" t="s">
        <v>674</v>
      </c>
      <c r="D111" s="10" t="s">
        <v>627</v>
      </c>
      <c r="E111" s="10" t="s">
        <v>675</v>
      </c>
      <c r="F111" s="19">
        <v>2016215067</v>
      </c>
      <c r="G111" s="8">
        <v>4</v>
      </c>
      <c r="H111" s="8" t="s">
        <v>676</v>
      </c>
      <c r="I111" s="10" t="s">
        <v>677</v>
      </c>
      <c r="J111" s="8" t="s">
        <v>85</v>
      </c>
      <c r="K111" s="12">
        <v>2200</v>
      </c>
      <c r="L111" s="13">
        <v>560</v>
      </c>
      <c r="M111" s="14" t="s">
        <v>678</v>
      </c>
      <c r="N111" s="15"/>
      <c r="O111" s="15"/>
      <c r="P111" s="16"/>
    </row>
    <row r="112" spans="1:16" s="17" customFormat="1" ht="72">
      <c r="A112" s="8" t="s">
        <v>15</v>
      </c>
      <c r="B112" s="9" t="s">
        <v>679</v>
      </c>
      <c r="C112" s="10" t="s">
        <v>680</v>
      </c>
      <c r="D112" s="10" t="s">
        <v>627</v>
      </c>
      <c r="E112" s="10" t="s">
        <v>681</v>
      </c>
      <c r="F112" s="19">
        <v>2016215096</v>
      </c>
      <c r="G112" s="8">
        <v>5</v>
      </c>
      <c r="H112" s="8" t="s">
        <v>682</v>
      </c>
      <c r="I112" s="10" t="s">
        <v>677</v>
      </c>
      <c r="J112" s="8" t="s">
        <v>85</v>
      </c>
      <c r="K112" s="12">
        <v>2200</v>
      </c>
      <c r="L112" s="13">
        <v>560</v>
      </c>
      <c r="M112" s="14" t="s">
        <v>683</v>
      </c>
      <c r="N112" s="15"/>
      <c r="O112" s="15"/>
      <c r="P112" s="16"/>
    </row>
    <row r="113" spans="1:16" s="17" customFormat="1" ht="60">
      <c r="A113" s="8" t="s">
        <v>15</v>
      </c>
      <c r="B113" s="9" t="s">
        <v>684</v>
      </c>
      <c r="C113" s="10" t="s">
        <v>685</v>
      </c>
      <c r="D113" s="10" t="s">
        <v>627</v>
      </c>
      <c r="E113" s="10" t="s">
        <v>686</v>
      </c>
      <c r="F113" s="19">
        <v>2016210818</v>
      </c>
      <c r="G113" s="8">
        <v>2</v>
      </c>
      <c r="H113" s="12" t="s">
        <v>687</v>
      </c>
      <c r="I113" s="10" t="s">
        <v>688</v>
      </c>
      <c r="J113" s="20" t="s">
        <v>203</v>
      </c>
      <c r="K113" s="12">
        <v>2200</v>
      </c>
      <c r="L113" s="13">
        <v>560</v>
      </c>
      <c r="M113" s="14" t="s">
        <v>689</v>
      </c>
      <c r="N113" s="15"/>
      <c r="O113" s="15"/>
      <c r="P113" s="16"/>
    </row>
    <row r="114" spans="1:16" s="17" customFormat="1" ht="60">
      <c r="A114" s="8" t="s">
        <v>15</v>
      </c>
      <c r="B114" s="9" t="s">
        <v>690</v>
      </c>
      <c r="C114" s="10" t="s">
        <v>691</v>
      </c>
      <c r="D114" s="10" t="s">
        <v>627</v>
      </c>
      <c r="E114" s="10" t="s">
        <v>692</v>
      </c>
      <c r="F114" s="19">
        <v>2017213259</v>
      </c>
      <c r="G114" s="8">
        <v>5</v>
      </c>
      <c r="H114" s="8" t="s">
        <v>693</v>
      </c>
      <c r="I114" s="10" t="s">
        <v>694</v>
      </c>
      <c r="J114" s="8" t="s">
        <v>695</v>
      </c>
      <c r="K114" s="12">
        <v>2200</v>
      </c>
      <c r="L114" s="13">
        <v>550</v>
      </c>
      <c r="M114" s="14" t="s">
        <v>696</v>
      </c>
      <c r="N114" s="15"/>
      <c r="O114" s="15"/>
      <c r="P114" s="16"/>
    </row>
    <row r="115" spans="1:16" s="17" customFormat="1" ht="72">
      <c r="A115" s="8" t="s">
        <v>15</v>
      </c>
      <c r="B115" s="9" t="s">
        <v>697</v>
      </c>
      <c r="C115" s="10" t="s">
        <v>698</v>
      </c>
      <c r="D115" s="10" t="s">
        <v>627</v>
      </c>
      <c r="E115" s="10" t="s">
        <v>699</v>
      </c>
      <c r="F115" s="19">
        <v>2016215292</v>
      </c>
      <c r="G115" s="8">
        <v>3</v>
      </c>
      <c r="H115" s="8" t="s">
        <v>700</v>
      </c>
      <c r="I115" s="10" t="s">
        <v>701</v>
      </c>
      <c r="J115" s="8" t="s">
        <v>85</v>
      </c>
      <c r="K115" s="12">
        <v>2200</v>
      </c>
      <c r="L115" s="13">
        <v>220</v>
      </c>
      <c r="M115" s="14" t="s">
        <v>702</v>
      </c>
      <c r="N115" s="15"/>
      <c r="O115" s="15"/>
      <c r="P115" s="16"/>
    </row>
    <row r="116" spans="1:16" s="17" customFormat="1" ht="72">
      <c r="A116" s="8" t="s">
        <v>15</v>
      </c>
      <c r="B116" s="9" t="s">
        <v>703</v>
      </c>
      <c r="C116" s="10" t="s">
        <v>704</v>
      </c>
      <c r="D116" s="10" t="s">
        <v>627</v>
      </c>
      <c r="E116" s="10" t="s">
        <v>705</v>
      </c>
      <c r="F116" s="19">
        <v>2017215346</v>
      </c>
      <c r="G116" s="8">
        <v>5</v>
      </c>
      <c r="H116" s="12" t="s">
        <v>706</v>
      </c>
      <c r="I116" s="10" t="s">
        <v>707</v>
      </c>
      <c r="J116" s="8" t="s">
        <v>85</v>
      </c>
      <c r="K116" s="12">
        <v>2200</v>
      </c>
      <c r="L116" s="13">
        <v>220</v>
      </c>
      <c r="M116" s="14" t="s">
        <v>708</v>
      </c>
      <c r="N116" s="15"/>
      <c r="O116" s="15"/>
      <c r="P116" s="16"/>
    </row>
    <row r="117" spans="1:16" s="17" customFormat="1" ht="48">
      <c r="A117" s="8" t="s">
        <v>15</v>
      </c>
      <c r="B117" s="9" t="s">
        <v>709</v>
      </c>
      <c r="C117" s="10" t="s">
        <v>710</v>
      </c>
      <c r="D117" s="10" t="s">
        <v>627</v>
      </c>
      <c r="E117" s="10" t="s">
        <v>711</v>
      </c>
      <c r="F117" s="19">
        <v>2017212570</v>
      </c>
      <c r="G117" s="8">
        <v>4</v>
      </c>
      <c r="H117" s="8" t="s">
        <v>712</v>
      </c>
      <c r="I117" s="10" t="s">
        <v>713</v>
      </c>
      <c r="J117" s="12" t="s">
        <v>131</v>
      </c>
      <c r="K117" s="12">
        <v>2200</v>
      </c>
      <c r="L117" s="13">
        <v>790</v>
      </c>
      <c r="M117" s="25" t="s">
        <v>714</v>
      </c>
      <c r="N117" s="15"/>
      <c r="O117" s="15"/>
      <c r="P117" s="16"/>
    </row>
    <row r="118" spans="1:16" s="17" customFormat="1" ht="60">
      <c r="A118" s="8" t="s">
        <v>15</v>
      </c>
      <c r="B118" s="9" t="s">
        <v>715</v>
      </c>
      <c r="C118" s="10" t="s">
        <v>716</v>
      </c>
      <c r="D118" s="10" t="s">
        <v>627</v>
      </c>
      <c r="E118" s="10" t="s">
        <v>717</v>
      </c>
      <c r="F118" s="19">
        <v>2016212653</v>
      </c>
      <c r="G118" s="8">
        <v>5</v>
      </c>
      <c r="H118" s="8" t="s">
        <v>718</v>
      </c>
      <c r="I118" s="10" t="s">
        <v>719</v>
      </c>
      <c r="J118" s="8" t="s">
        <v>85</v>
      </c>
      <c r="K118" s="12">
        <v>2200</v>
      </c>
      <c r="L118" s="13">
        <v>520</v>
      </c>
      <c r="M118" s="14" t="s">
        <v>720</v>
      </c>
      <c r="N118" s="15"/>
      <c r="O118" s="15"/>
      <c r="P118" s="16"/>
    </row>
    <row r="119" spans="1:16" s="17" customFormat="1" ht="60">
      <c r="A119" s="8" t="s">
        <v>15</v>
      </c>
      <c r="B119" s="9" t="s">
        <v>721</v>
      </c>
      <c r="C119" s="10" t="s">
        <v>722</v>
      </c>
      <c r="D119" s="10" t="s">
        <v>627</v>
      </c>
      <c r="E119" s="10" t="s">
        <v>723</v>
      </c>
      <c r="F119" s="19">
        <v>2016212159</v>
      </c>
      <c r="G119" s="8">
        <v>4</v>
      </c>
      <c r="H119" s="52" t="s">
        <v>724</v>
      </c>
      <c r="I119" s="10" t="s">
        <v>725</v>
      </c>
      <c r="J119" s="8" t="s">
        <v>41</v>
      </c>
      <c r="K119" s="12">
        <v>2200</v>
      </c>
      <c r="L119" s="13">
        <v>880</v>
      </c>
      <c r="M119" s="14" t="s">
        <v>726</v>
      </c>
      <c r="N119" s="15"/>
      <c r="O119" s="15"/>
      <c r="P119" s="16"/>
    </row>
    <row r="120" spans="1:16" s="17" customFormat="1" ht="72">
      <c r="A120" s="8" t="s">
        <v>15</v>
      </c>
      <c r="B120" s="9" t="s">
        <v>727</v>
      </c>
      <c r="C120" s="10" t="s">
        <v>728</v>
      </c>
      <c r="D120" s="10" t="s">
        <v>627</v>
      </c>
      <c r="E120" s="10" t="s">
        <v>729</v>
      </c>
      <c r="F120" s="19">
        <v>2016212115</v>
      </c>
      <c r="G120" s="8">
        <v>5</v>
      </c>
      <c r="H120" s="8" t="s">
        <v>730</v>
      </c>
      <c r="I120" s="10" t="s">
        <v>731</v>
      </c>
      <c r="J120" s="8" t="s">
        <v>22</v>
      </c>
      <c r="K120" s="12">
        <v>2200</v>
      </c>
      <c r="L120" s="13">
        <v>880</v>
      </c>
      <c r="M120" s="14" t="s">
        <v>732</v>
      </c>
      <c r="N120" s="15"/>
      <c r="O120" s="15"/>
      <c r="P120" s="16"/>
    </row>
    <row r="121" spans="1:16" s="17" customFormat="1" ht="72">
      <c r="A121" s="8" t="s">
        <v>15</v>
      </c>
      <c r="B121" s="9" t="s">
        <v>733</v>
      </c>
      <c r="C121" s="10" t="s">
        <v>734</v>
      </c>
      <c r="D121" s="10" t="s">
        <v>627</v>
      </c>
      <c r="E121" s="10" t="s">
        <v>735</v>
      </c>
      <c r="F121" s="19">
        <v>2017215303</v>
      </c>
      <c r="G121" s="8">
        <v>7</v>
      </c>
      <c r="H121" s="8" t="s">
        <v>736</v>
      </c>
      <c r="I121" s="10" t="s">
        <v>532</v>
      </c>
      <c r="J121" s="8" t="s">
        <v>85</v>
      </c>
      <c r="K121" s="12">
        <v>2200</v>
      </c>
      <c r="L121" s="13">
        <v>880</v>
      </c>
      <c r="M121" s="14" t="s">
        <v>737</v>
      </c>
      <c r="N121" s="15"/>
      <c r="O121" s="15"/>
      <c r="P121" s="16"/>
    </row>
    <row r="122" spans="1:16" s="17" customFormat="1" ht="48">
      <c r="A122" s="8" t="s">
        <v>15</v>
      </c>
      <c r="B122" s="9" t="s">
        <v>738</v>
      </c>
      <c r="C122" s="10" t="s">
        <v>739</v>
      </c>
      <c r="D122" s="10" t="s">
        <v>627</v>
      </c>
      <c r="E122" s="10" t="s">
        <v>740</v>
      </c>
      <c r="F122" s="19">
        <v>2017213897</v>
      </c>
      <c r="G122" s="8">
        <v>4</v>
      </c>
      <c r="H122" s="8" t="s">
        <v>741</v>
      </c>
      <c r="I122" s="10" t="s">
        <v>742</v>
      </c>
      <c r="J122" s="8" t="s">
        <v>743</v>
      </c>
      <c r="K122" s="12">
        <v>2200</v>
      </c>
      <c r="L122" s="13">
        <v>520</v>
      </c>
      <c r="M122" s="14" t="s">
        <v>744</v>
      </c>
      <c r="N122" s="15"/>
      <c r="O122" s="15"/>
      <c r="P122" s="16"/>
    </row>
    <row r="123" spans="1:16" s="17" customFormat="1" ht="60">
      <c r="A123" s="8" t="s">
        <v>15</v>
      </c>
      <c r="B123" s="9" t="s">
        <v>745</v>
      </c>
      <c r="C123" s="10" t="s">
        <v>746</v>
      </c>
      <c r="D123" s="10" t="s">
        <v>627</v>
      </c>
      <c r="E123" s="10" t="s">
        <v>747</v>
      </c>
      <c r="F123" s="19">
        <v>2017210683</v>
      </c>
      <c r="G123" s="8">
        <v>6</v>
      </c>
      <c r="H123" s="8" t="s">
        <v>748</v>
      </c>
      <c r="I123" s="10" t="s">
        <v>749</v>
      </c>
      <c r="J123" s="12" t="s">
        <v>253</v>
      </c>
      <c r="K123" s="12">
        <v>2200</v>
      </c>
      <c r="L123" s="13">
        <v>630</v>
      </c>
      <c r="M123" s="14" t="s">
        <v>750</v>
      </c>
      <c r="N123" s="15"/>
      <c r="O123" s="15"/>
      <c r="P123" s="16"/>
    </row>
    <row r="124" spans="1:16" s="17" customFormat="1" ht="60">
      <c r="A124" s="8" t="s">
        <v>15</v>
      </c>
      <c r="B124" s="9" t="s">
        <v>751</v>
      </c>
      <c r="C124" s="10" t="s">
        <v>752</v>
      </c>
      <c r="D124" s="10" t="s">
        <v>627</v>
      </c>
      <c r="E124" s="10" t="s">
        <v>753</v>
      </c>
      <c r="F124" s="19">
        <v>2017213802</v>
      </c>
      <c r="G124" s="8">
        <v>5</v>
      </c>
      <c r="H124" s="8" t="s">
        <v>754</v>
      </c>
      <c r="I124" s="10" t="s">
        <v>755</v>
      </c>
      <c r="J124" s="12" t="s">
        <v>284</v>
      </c>
      <c r="K124" s="12">
        <v>2200</v>
      </c>
      <c r="L124" s="13">
        <v>630</v>
      </c>
      <c r="M124" s="14" t="s">
        <v>756</v>
      </c>
      <c r="N124" s="15"/>
      <c r="O124" s="15"/>
      <c r="P124" s="16"/>
    </row>
    <row r="125" spans="1:16" s="17" customFormat="1" ht="60">
      <c r="A125" s="8" t="s">
        <v>15</v>
      </c>
      <c r="B125" s="9" t="s">
        <v>757</v>
      </c>
      <c r="C125" s="10" t="s">
        <v>758</v>
      </c>
      <c r="D125" s="10" t="s">
        <v>627</v>
      </c>
      <c r="E125" s="10" t="s">
        <v>759</v>
      </c>
      <c r="F125" s="19">
        <v>2016212812</v>
      </c>
      <c r="G125" s="8">
        <v>5</v>
      </c>
      <c r="H125" s="8" t="s">
        <v>760</v>
      </c>
      <c r="I125" s="10" t="s">
        <v>761</v>
      </c>
      <c r="J125" s="8" t="s">
        <v>41</v>
      </c>
      <c r="K125" s="12">
        <v>2200</v>
      </c>
      <c r="L125" s="13">
        <v>760</v>
      </c>
      <c r="M125" s="14" t="s">
        <v>762</v>
      </c>
      <c r="N125" s="15"/>
      <c r="O125" s="15"/>
      <c r="P125" s="16"/>
    </row>
    <row r="126" spans="1:16" s="17" customFormat="1" ht="60">
      <c r="A126" s="8" t="s">
        <v>15</v>
      </c>
      <c r="B126" s="9" t="s">
        <v>763</v>
      </c>
      <c r="C126" s="10" t="s">
        <v>764</v>
      </c>
      <c r="D126" s="10" t="s">
        <v>627</v>
      </c>
      <c r="E126" s="10" t="s">
        <v>765</v>
      </c>
      <c r="F126" s="19">
        <v>2016212780</v>
      </c>
      <c r="G126" s="8">
        <v>5</v>
      </c>
      <c r="H126" s="8" t="s">
        <v>766</v>
      </c>
      <c r="I126" s="10" t="s">
        <v>767</v>
      </c>
      <c r="J126" s="8" t="s">
        <v>41</v>
      </c>
      <c r="K126" s="12">
        <v>2200</v>
      </c>
      <c r="L126" s="13">
        <v>750</v>
      </c>
      <c r="M126" s="14" t="s">
        <v>768</v>
      </c>
      <c r="N126" s="15"/>
      <c r="O126" s="15"/>
      <c r="P126" s="16"/>
    </row>
    <row r="127" spans="1:16" s="17" customFormat="1" ht="60">
      <c r="A127" s="8" t="s">
        <v>15</v>
      </c>
      <c r="B127" s="9" t="s">
        <v>769</v>
      </c>
      <c r="C127" s="10" t="s">
        <v>770</v>
      </c>
      <c r="D127" s="10" t="s">
        <v>627</v>
      </c>
      <c r="E127" s="10" t="s">
        <v>771</v>
      </c>
      <c r="F127" s="19">
        <v>2017212822</v>
      </c>
      <c r="G127" s="53">
        <v>5</v>
      </c>
      <c r="H127" s="54" t="s">
        <v>772</v>
      </c>
      <c r="I127" s="54" t="s">
        <v>576</v>
      </c>
      <c r="J127" s="54" t="s">
        <v>41</v>
      </c>
      <c r="K127" s="12">
        <v>2200</v>
      </c>
      <c r="L127" s="13">
        <v>760</v>
      </c>
      <c r="M127" s="43" t="s">
        <v>773</v>
      </c>
      <c r="N127" s="15"/>
      <c r="O127" s="15"/>
      <c r="P127" s="16"/>
    </row>
    <row r="128" spans="1:16" s="17" customFormat="1" ht="48">
      <c r="A128" s="8" t="s">
        <v>15</v>
      </c>
      <c r="B128" s="9" t="s">
        <v>774</v>
      </c>
      <c r="C128" s="10" t="s">
        <v>775</v>
      </c>
      <c r="D128" s="10" t="s">
        <v>627</v>
      </c>
      <c r="E128" s="10" t="s">
        <v>776</v>
      </c>
      <c r="F128" s="19">
        <v>2016212949</v>
      </c>
      <c r="G128" s="55">
        <v>5</v>
      </c>
      <c r="H128" s="56" t="s">
        <v>777</v>
      </c>
      <c r="I128" s="56" t="s">
        <v>778</v>
      </c>
      <c r="J128" s="56" t="s">
        <v>22</v>
      </c>
      <c r="K128" s="12">
        <v>2200</v>
      </c>
      <c r="L128" s="13">
        <v>760</v>
      </c>
      <c r="M128" s="29" t="s">
        <v>779</v>
      </c>
      <c r="N128" s="15"/>
      <c r="O128" s="15"/>
      <c r="P128" s="16"/>
    </row>
    <row r="129" spans="1:16" s="17" customFormat="1" ht="60">
      <c r="A129" s="8" t="s">
        <v>15</v>
      </c>
      <c r="B129" s="9" t="s">
        <v>780</v>
      </c>
      <c r="C129" s="10" t="s">
        <v>781</v>
      </c>
      <c r="D129" s="10" t="s">
        <v>627</v>
      </c>
      <c r="E129" s="10" t="s">
        <v>782</v>
      </c>
      <c r="F129" s="19">
        <v>2017214269</v>
      </c>
      <c r="G129" s="8">
        <v>3</v>
      </c>
      <c r="H129" s="8" t="s">
        <v>783</v>
      </c>
      <c r="I129" s="10" t="s">
        <v>784</v>
      </c>
      <c r="J129" s="8" t="s">
        <v>41</v>
      </c>
      <c r="K129" s="12">
        <v>2200</v>
      </c>
      <c r="L129" s="13">
        <v>760</v>
      </c>
      <c r="M129" s="14" t="s">
        <v>785</v>
      </c>
      <c r="N129" s="15"/>
      <c r="O129" s="15"/>
      <c r="P129" s="16"/>
    </row>
    <row r="130" spans="1:16" s="17" customFormat="1" ht="60">
      <c r="A130" s="8" t="s">
        <v>15</v>
      </c>
      <c r="B130" s="9" t="s">
        <v>786</v>
      </c>
      <c r="C130" s="12" t="s">
        <v>787</v>
      </c>
      <c r="D130" s="10" t="s">
        <v>627</v>
      </c>
      <c r="E130" s="12" t="s">
        <v>788</v>
      </c>
      <c r="F130" s="19">
        <v>2016214242</v>
      </c>
      <c r="G130" s="8">
        <v>6</v>
      </c>
      <c r="H130" s="20" t="s">
        <v>789</v>
      </c>
      <c r="I130" s="12" t="s">
        <v>582</v>
      </c>
      <c r="J130" s="8" t="s">
        <v>85</v>
      </c>
      <c r="K130" s="12">
        <v>2200</v>
      </c>
      <c r="L130" s="13">
        <v>760</v>
      </c>
      <c r="M130" s="14" t="s">
        <v>790</v>
      </c>
      <c r="N130" s="15"/>
      <c r="O130" s="15"/>
      <c r="P130" s="16"/>
    </row>
    <row r="131" spans="1:16" s="17" customFormat="1" ht="24">
      <c r="A131" s="8" t="s">
        <v>15</v>
      </c>
      <c r="B131" s="9" t="s">
        <v>791</v>
      </c>
      <c r="C131" s="10" t="s">
        <v>792</v>
      </c>
      <c r="D131" s="10" t="s">
        <v>627</v>
      </c>
      <c r="E131" s="10" t="s">
        <v>793</v>
      </c>
      <c r="F131" s="19">
        <v>2017214213</v>
      </c>
      <c r="G131" s="8">
        <v>1</v>
      </c>
      <c r="H131" s="8" t="s">
        <v>264</v>
      </c>
      <c r="I131" s="10" t="s">
        <v>794</v>
      </c>
      <c r="J131" s="8" t="s">
        <v>22</v>
      </c>
      <c r="K131" s="12">
        <v>2200</v>
      </c>
      <c r="L131" s="13">
        <v>760</v>
      </c>
      <c r="M131" s="14" t="s">
        <v>795</v>
      </c>
      <c r="N131" s="15"/>
      <c r="O131" s="15"/>
      <c r="P131" s="16"/>
    </row>
    <row r="132" spans="1:16" s="17" customFormat="1" ht="48">
      <c r="A132" s="8" t="s">
        <v>15</v>
      </c>
      <c r="B132" s="9" t="s">
        <v>796</v>
      </c>
      <c r="C132" s="10" t="s">
        <v>797</v>
      </c>
      <c r="D132" s="12" t="s">
        <v>627</v>
      </c>
      <c r="E132" s="10" t="s">
        <v>798</v>
      </c>
      <c r="F132" s="12">
        <v>2016213649</v>
      </c>
      <c r="G132" s="8">
        <v>3</v>
      </c>
      <c r="H132" s="8" t="s">
        <v>799</v>
      </c>
      <c r="I132" s="10" t="s">
        <v>800</v>
      </c>
      <c r="J132" s="8" t="s">
        <v>29</v>
      </c>
      <c r="K132" s="12">
        <v>2200</v>
      </c>
      <c r="L132" s="13">
        <v>890</v>
      </c>
      <c r="M132" s="14" t="s">
        <v>801</v>
      </c>
      <c r="N132" s="15"/>
      <c r="O132" s="15"/>
      <c r="P132" s="16"/>
    </row>
    <row r="133" spans="1:16" s="17" customFormat="1" ht="60">
      <c r="A133" s="8" t="s">
        <v>15</v>
      </c>
      <c r="B133" s="9" t="s">
        <v>802</v>
      </c>
      <c r="C133" s="10" t="s">
        <v>803</v>
      </c>
      <c r="D133" s="10" t="s">
        <v>804</v>
      </c>
      <c r="E133" s="10" t="s">
        <v>805</v>
      </c>
      <c r="F133" s="19">
        <v>2016212044</v>
      </c>
      <c r="G133" s="8">
        <v>5</v>
      </c>
      <c r="H133" s="8" t="s">
        <v>806</v>
      </c>
      <c r="I133" s="12" t="s">
        <v>807</v>
      </c>
      <c r="J133" s="8" t="s">
        <v>808</v>
      </c>
      <c r="K133" s="12">
        <v>2200</v>
      </c>
      <c r="L133" s="13">
        <v>520</v>
      </c>
      <c r="M133" s="14" t="s">
        <v>809</v>
      </c>
      <c r="N133" s="15"/>
      <c r="O133" s="15"/>
      <c r="P133" s="16"/>
    </row>
    <row r="134" spans="1:16" s="17" customFormat="1" ht="48">
      <c r="A134" s="8" t="s">
        <v>15</v>
      </c>
      <c r="B134" s="9" t="s">
        <v>810</v>
      </c>
      <c r="C134" s="10" t="s">
        <v>811</v>
      </c>
      <c r="D134" s="10" t="s">
        <v>804</v>
      </c>
      <c r="E134" s="10" t="s">
        <v>812</v>
      </c>
      <c r="F134" s="19">
        <v>2016211596</v>
      </c>
      <c r="G134" s="8">
        <v>5</v>
      </c>
      <c r="H134" s="8" t="s">
        <v>813</v>
      </c>
      <c r="I134" s="10" t="s">
        <v>814</v>
      </c>
      <c r="J134" s="8" t="s">
        <v>808</v>
      </c>
      <c r="K134" s="12">
        <v>2200</v>
      </c>
      <c r="L134" s="13">
        <v>760</v>
      </c>
      <c r="M134" s="14" t="s">
        <v>815</v>
      </c>
      <c r="N134" s="15"/>
      <c r="O134" s="15"/>
      <c r="P134" s="16"/>
    </row>
    <row r="135" spans="1:16" s="17" customFormat="1" ht="60">
      <c r="A135" s="8" t="s">
        <v>15</v>
      </c>
      <c r="B135" s="9" t="s">
        <v>816</v>
      </c>
      <c r="C135" s="10" t="s">
        <v>817</v>
      </c>
      <c r="D135" s="10" t="s">
        <v>804</v>
      </c>
      <c r="E135" s="10" t="s">
        <v>818</v>
      </c>
      <c r="F135" s="19">
        <v>2016211633</v>
      </c>
      <c r="G135" s="8">
        <v>4</v>
      </c>
      <c r="H135" s="8" t="s">
        <v>819</v>
      </c>
      <c r="I135" s="10" t="s">
        <v>820</v>
      </c>
      <c r="J135" s="8" t="s">
        <v>821</v>
      </c>
      <c r="K135" s="12">
        <v>2200</v>
      </c>
      <c r="L135" s="13">
        <v>760</v>
      </c>
      <c r="M135" s="14" t="s">
        <v>822</v>
      </c>
      <c r="N135" s="15"/>
      <c r="O135" s="15"/>
      <c r="P135" s="16"/>
    </row>
    <row r="136" spans="1:16" s="17" customFormat="1" ht="48">
      <c r="A136" s="8" t="s">
        <v>15</v>
      </c>
      <c r="B136" s="9" t="s">
        <v>823</v>
      </c>
      <c r="C136" s="31" t="s">
        <v>824</v>
      </c>
      <c r="D136" s="10" t="s">
        <v>804</v>
      </c>
      <c r="E136" s="10" t="s">
        <v>825</v>
      </c>
      <c r="F136" s="19">
        <v>2016211254</v>
      </c>
      <c r="G136" s="8">
        <v>5</v>
      </c>
      <c r="H136" s="8" t="s">
        <v>826</v>
      </c>
      <c r="I136" s="10" t="s">
        <v>827</v>
      </c>
      <c r="J136" s="12" t="s">
        <v>828</v>
      </c>
      <c r="K136" s="12">
        <v>2200</v>
      </c>
      <c r="L136" s="13">
        <v>510</v>
      </c>
      <c r="M136" s="14" t="s">
        <v>829</v>
      </c>
      <c r="N136" s="15"/>
      <c r="O136" s="15"/>
      <c r="P136" s="16"/>
    </row>
    <row r="137" spans="1:16" s="17" customFormat="1" ht="60">
      <c r="A137" s="8" t="s">
        <v>15</v>
      </c>
      <c r="B137" s="9" t="s">
        <v>830</v>
      </c>
      <c r="C137" s="31" t="s">
        <v>831</v>
      </c>
      <c r="D137" s="10" t="s">
        <v>804</v>
      </c>
      <c r="E137" s="10" t="s">
        <v>832</v>
      </c>
      <c r="F137" s="19">
        <v>2015210990</v>
      </c>
      <c r="G137" s="8">
        <v>4</v>
      </c>
      <c r="H137" s="8" t="s">
        <v>833</v>
      </c>
      <c r="I137" s="10" t="s">
        <v>834</v>
      </c>
      <c r="J137" s="8" t="s">
        <v>41</v>
      </c>
      <c r="K137" s="12">
        <v>2200</v>
      </c>
      <c r="L137" s="13">
        <v>510</v>
      </c>
      <c r="M137" s="29" t="s">
        <v>835</v>
      </c>
      <c r="N137" s="15"/>
      <c r="O137" s="15"/>
      <c r="P137" s="16"/>
    </row>
    <row r="138" spans="1:16" s="17" customFormat="1" ht="60">
      <c r="A138" s="8" t="s">
        <v>15</v>
      </c>
      <c r="B138" s="9" t="s">
        <v>836</v>
      </c>
      <c r="C138" s="33" t="s">
        <v>837</v>
      </c>
      <c r="D138" s="10" t="s">
        <v>804</v>
      </c>
      <c r="E138" s="10" t="s">
        <v>838</v>
      </c>
      <c r="F138" s="19">
        <v>2017210627</v>
      </c>
      <c r="G138" s="8">
        <v>5</v>
      </c>
      <c r="H138" s="8" t="s">
        <v>839</v>
      </c>
      <c r="I138" s="10" t="s">
        <v>840</v>
      </c>
      <c r="J138" s="8" t="s">
        <v>841</v>
      </c>
      <c r="K138" s="12">
        <v>2200</v>
      </c>
      <c r="L138" s="13">
        <v>560</v>
      </c>
      <c r="M138" s="14" t="s">
        <v>842</v>
      </c>
      <c r="N138" s="15"/>
      <c r="O138" s="15"/>
      <c r="P138" s="16"/>
    </row>
    <row r="139" spans="1:16" s="17" customFormat="1" ht="60">
      <c r="A139" s="8" t="s">
        <v>15</v>
      </c>
      <c r="B139" s="9" t="s">
        <v>843</v>
      </c>
      <c r="C139" s="57" t="s">
        <v>844</v>
      </c>
      <c r="D139" s="10" t="s">
        <v>804</v>
      </c>
      <c r="E139" s="10" t="s">
        <v>845</v>
      </c>
      <c r="F139" s="19">
        <v>2016213289</v>
      </c>
      <c r="G139" s="8">
        <v>5</v>
      </c>
      <c r="H139" s="8" t="s">
        <v>846</v>
      </c>
      <c r="I139" s="10" t="s">
        <v>404</v>
      </c>
      <c r="J139" s="8" t="s">
        <v>22</v>
      </c>
      <c r="K139" s="12">
        <v>2200</v>
      </c>
      <c r="L139" s="13">
        <v>550</v>
      </c>
      <c r="M139" s="14" t="s">
        <v>847</v>
      </c>
      <c r="N139" s="15"/>
      <c r="O139" s="15"/>
      <c r="P139" s="16"/>
    </row>
    <row r="140" spans="1:16" s="17" customFormat="1" ht="60">
      <c r="A140" s="8" t="s">
        <v>15</v>
      </c>
      <c r="B140" s="9" t="s">
        <v>848</v>
      </c>
      <c r="C140" s="10" t="s">
        <v>849</v>
      </c>
      <c r="D140" s="10" t="s">
        <v>804</v>
      </c>
      <c r="E140" s="10" t="s">
        <v>850</v>
      </c>
      <c r="F140" s="19">
        <v>2017215344</v>
      </c>
      <c r="G140" s="8">
        <v>4</v>
      </c>
      <c r="H140" s="12" t="s">
        <v>851</v>
      </c>
      <c r="I140" s="10" t="s">
        <v>852</v>
      </c>
      <c r="J140" s="8" t="s">
        <v>85</v>
      </c>
      <c r="K140" s="12">
        <v>2200</v>
      </c>
      <c r="L140" s="13">
        <v>220</v>
      </c>
      <c r="M140" s="29" t="s">
        <v>853</v>
      </c>
      <c r="N140" s="15"/>
      <c r="O140" s="15"/>
      <c r="P140" s="16"/>
    </row>
    <row r="141" spans="1:16" s="17" customFormat="1" ht="72">
      <c r="A141" s="8" t="s">
        <v>15</v>
      </c>
      <c r="B141" s="9" t="s">
        <v>854</v>
      </c>
      <c r="C141" s="10" t="s">
        <v>855</v>
      </c>
      <c r="D141" s="10" t="s">
        <v>804</v>
      </c>
      <c r="E141" s="10" t="s">
        <v>856</v>
      </c>
      <c r="F141" s="19">
        <v>2016213228</v>
      </c>
      <c r="G141" s="8">
        <v>4</v>
      </c>
      <c r="H141" s="8" t="s">
        <v>857</v>
      </c>
      <c r="I141" s="10" t="s">
        <v>858</v>
      </c>
      <c r="J141" s="8" t="s">
        <v>22</v>
      </c>
      <c r="K141" s="12">
        <v>2200</v>
      </c>
      <c r="L141" s="13">
        <v>550</v>
      </c>
      <c r="M141" s="14" t="s">
        <v>859</v>
      </c>
      <c r="N141" s="15"/>
      <c r="O141" s="15"/>
      <c r="P141" s="16"/>
    </row>
    <row r="142" spans="1:16" s="17" customFormat="1" ht="60">
      <c r="A142" s="8" t="s">
        <v>15</v>
      </c>
      <c r="B142" s="9" t="s">
        <v>860</v>
      </c>
      <c r="C142" s="10" t="s">
        <v>861</v>
      </c>
      <c r="D142" s="10" t="s">
        <v>804</v>
      </c>
      <c r="E142" s="10" t="s">
        <v>862</v>
      </c>
      <c r="F142" s="19">
        <v>2016212367</v>
      </c>
      <c r="G142" s="8">
        <v>5</v>
      </c>
      <c r="H142" s="8" t="s">
        <v>863</v>
      </c>
      <c r="I142" s="10" t="s">
        <v>864</v>
      </c>
      <c r="J142" s="8" t="s">
        <v>117</v>
      </c>
      <c r="K142" s="12">
        <v>2200</v>
      </c>
      <c r="L142" s="13">
        <v>630</v>
      </c>
      <c r="M142" s="14" t="s">
        <v>865</v>
      </c>
      <c r="N142" s="15"/>
      <c r="O142" s="15"/>
      <c r="P142" s="16"/>
    </row>
    <row r="143" spans="1:16" s="17" customFormat="1" ht="60">
      <c r="A143" s="8" t="s">
        <v>15</v>
      </c>
      <c r="B143" s="9" t="s">
        <v>866</v>
      </c>
      <c r="C143" s="10" t="s">
        <v>867</v>
      </c>
      <c r="D143" s="10" t="s">
        <v>804</v>
      </c>
      <c r="E143" s="10" t="s">
        <v>868</v>
      </c>
      <c r="F143" s="19">
        <v>2016212305</v>
      </c>
      <c r="G143" s="8">
        <v>6</v>
      </c>
      <c r="H143" s="8" t="s">
        <v>869</v>
      </c>
      <c r="I143" s="10" t="s">
        <v>870</v>
      </c>
      <c r="J143" s="8" t="s">
        <v>871</v>
      </c>
      <c r="K143" s="12">
        <v>2200</v>
      </c>
      <c r="L143" s="13">
        <v>630</v>
      </c>
      <c r="M143" s="14" t="s">
        <v>872</v>
      </c>
      <c r="N143" s="15"/>
      <c r="O143" s="15"/>
      <c r="P143" s="16"/>
    </row>
    <row r="144" spans="1:16" s="17" customFormat="1" ht="60">
      <c r="A144" s="8" t="s">
        <v>15</v>
      </c>
      <c r="B144" s="9" t="s">
        <v>873</v>
      </c>
      <c r="C144" s="10" t="s">
        <v>874</v>
      </c>
      <c r="D144" s="10" t="s">
        <v>804</v>
      </c>
      <c r="E144" s="10" t="s">
        <v>875</v>
      </c>
      <c r="F144" s="19">
        <v>2017212109</v>
      </c>
      <c r="G144" s="8">
        <v>4</v>
      </c>
      <c r="H144" s="12" t="s">
        <v>876</v>
      </c>
      <c r="I144" s="10" t="s">
        <v>877</v>
      </c>
      <c r="J144" s="8" t="s">
        <v>41</v>
      </c>
      <c r="K144" s="12">
        <v>2200</v>
      </c>
      <c r="L144" s="13">
        <v>880</v>
      </c>
      <c r="M144" s="14" t="s">
        <v>878</v>
      </c>
      <c r="N144" s="15"/>
      <c r="O144" s="15"/>
      <c r="P144" s="16"/>
    </row>
    <row r="145" spans="1:16" s="17" customFormat="1" ht="60">
      <c r="A145" s="8" t="s">
        <v>15</v>
      </c>
      <c r="B145" s="9" t="s">
        <v>879</v>
      </c>
      <c r="C145" s="10" t="s">
        <v>880</v>
      </c>
      <c r="D145" s="10" t="s">
        <v>804</v>
      </c>
      <c r="E145" s="10" t="s">
        <v>881</v>
      </c>
      <c r="F145" s="19">
        <v>2016212134</v>
      </c>
      <c r="G145" s="8">
        <v>5</v>
      </c>
      <c r="H145" s="8" t="s">
        <v>882</v>
      </c>
      <c r="I145" s="10" t="s">
        <v>883</v>
      </c>
      <c r="J145" s="8" t="s">
        <v>22</v>
      </c>
      <c r="K145" s="12">
        <v>2200</v>
      </c>
      <c r="L145" s="13">
        <v>880</v>
      </c>
      <c r="M145" s="14" t="s">
        <v>884</v>
      </c>
      <c r="N145" s="15"/>
      <c r="O145" s="15"/>
      <c r="P145" s="16"/>
    </row>
    <row r="146" spans="1:16" s="17" customFormat="1" ht="72">
      <c r="A146" s="8" t="s">
        <v>15</v>
      </c>
      <c r="B146" s="9" t="s">
        <v>885</v>
      </c>
      <c r="C146" s="10" t="s">
        <v>886</v>
      </c>
      <c r="D146" s="10" t="s">
        <v>804</v>
      </c>
      <c r="E146" s="10" t="s">
        <v>887</v>
      </c>
      <c r="F146" s="19">
        <v>2015213749</v>
      </c>
      <c r="G146" s="8">
        <v>6</v>
      </c>
      <c r="H146" s="8" t="s">
        <v>888</v>
      </c>
      <c r="I146" s="10" t="s">
        <v>889</v>
      </c>
      <c r="J146" s="8" t="s">
        <v>890</v>
      </c>
      <c r="K146" s="12">
        <v>2200</v>
      </c>
      <c r="L146" s="13">
        <v>760</v>
      </c>
      <c r="M146" s="14" t="s">
        <v>891</v>
      </c>
      <c r="N146" s="15"/>
      <c r="O146" s="15"/>
      <c r="P146" s="16"/>
    </row>
    <row r="147" spans="1:16" s="17" customFormat="1" ht="60">
      <c r="A147" s="8" t="s">
        <v>15</v>
      </c>
      <c r="B147" s="9" t="s">
        <v>892</v>
      </c>
      <c r="C147" s="10" t="s">
        <v>893</v>
      </c>
      <c r="D147" s="10" t="s">
        <v>804</v>
      </c>
      <c r="E147" s="10" t="s">
        <v>894</v>
      </c>
      <c r="F147" s="19">
        <v>2016212663</v>
      </c>
      <c r="G147" s="53">
        <v>5</v>
      </c>
      <c r="H147" s="54" t="s">
        <v>895</v>
      </c>
      <c r="I147" s="54" t="s">
        <v>896</v>
      </c>
      <c r="J147" s="54" t="s">
        <v>85</v>
      </c>
      <c r="K147" s="12">
        <v>2200</v>
      </c>
      <c r="L147" s="13">
        <v>760</v>
      </c>
      <c r="M147" s="14" t="s">
        <v>897</v>
      </c>
      <c r="N147" s="15"/>
      <c r="O147" s="15"/>
      <c r="P147" s="16"/>
    </row>
    <row r="148" spans="1:16" s="17" customFormat="1" ht="72">
      <c r="A148" s="8" t="s">
        <v>15</v>
      </c>
      <c r="B148" s="9" t="s">
        <v>898</v>
      </c>
      <c r="C148" s="10" t="s">
        <v>899</v>
      </c>
      <c r="D148" s="10" t="s">
        <v>804</v>
      </c>
      <c r="E148" s="10" t="s">
        <v>900</v>
      </c>
      <c r="F148" s="19">
        <v>2015212859</v>
      </c>
      <c r="G148" s="55">
        <v>4</v>
      </c>
      <c r="H148" s="56" t="s">
        <v>901</v>
      </c>
      <c r="I148" s="56" t="s">
        <v>902</v>
      </c>
      <c r="J148" s="56" t="s">
        <v>22</v>
      </c>
      <c r="K148" s="12">
        <v>2200</v>
      </c>
      <c r="L148" s="13">
        <v>760</v>
      </c>
      <c r="M148" s="29" t="s">
        <v>903</v>
      </c>
      <c r="N148" s="15"/>
      <c r="O148" s="15"/>
      <c r="P148" s="16"/>
    </row>
    <row r="149" spans="1:16" s="17" customFormat="1" ht="84">
      <c r="A149" s="8" t="s">
        <v>15</v>
      </c>
      <c r="B149" s="9" t="s">
        <v>904</v>
      </c>
      <c r="C149" s="10" t="s">
        <v>905</v>
      </c>
      <c r="D149" s="10" t="s">
        <v>804</v>
      </c>
      <c r="E149" s="10" t="s">
        <v>906</v>
      </c>
      <c r="F149" s="19">
        <v>2015212906</v>
      </c>
      <c r="G149" s="53">
        <v>5</v>
      </c>
      <c r="H149" s="54" t="s">
        <v>907</v>
      </c>
      <c r="I149" s="54" t="s">
        <v>902</v>
      </c>
      <c r="J149" s="56" t="s">
        <v>22</v>
      </c>
      <c r="K149" s="12">
        <v>2200</v>
      </c>
      <c r="L149" s="13">
        <v>760</v>
      </c>
      <c r="M149" s="43" t="s">
        <v>908</v>
      </c>
      <c r="N149" s="15"/>
      <c r="O149" s="15"/>
      <c r="P149" s="16"/>
    </row>
    <row r="150" spans="1:16" s="17" customFormat="1" ht="60">
      <c r="A150" s="8" t="s">
        <v>15</v>
      </c>
      <c r="B150" s="9" t="s">
        <v>909</v>
      </c>
      <c r="C150" s="10" t="s">
        <v>910</v>
      </c>
      <c r="D150" s="10" t="s">
        <v>804</v>
      </c>
      <c r="E150" s="10" t="s">
        <v>911</v>
      </c>
      <c r="F150" s="19">
        <v>2016213056</v>
      </c>
      <c r="G150" s="53">
        <v>6</v>
      </c>
      <c r="H150" s="54" t="s">
        <v>912</v>
      </c>
      <c r="I150" s="54" t="s">
        <v>913</v>
      </c>
      <c r="J150" s="54" t="s">
        <v>41</v>
      </c>
      <c r="K150" s="12">
        <v>2200</v>
      </c>
      <c r="L150" s="13">
        <v>760</v>
      </c>
      <c r="M150" s="43" t="s">
        <v>914</v>
      </c>
      <c r="N150" s="15"/>
      <c r="O150" s="15"/>
      <c r="P150" s="16"/>
    </row>
    <row r="151" spans="1:16" s="17" customFormat="1" ht="60">
      <c r="A151" s="8" t="s">
        <v>15</v>
      </c>
      <c r="B151" s="9" t="s">
        <v>915</v>
      </c>
      <c r="C151" s="12" t="s">
        <v>916</v>
      </c>
      <c r="D151" s="10" t="s">
        <v>804</v>
      </c>
      <c r="E151" s="12" t="s">
        <v>917</v>
      </c>
      <c r="F151" s="19">
        <v>2015214102</v>
      </c>
      <c r="G151" s="8">
        <v>5</v>
      </c>
      <c r="H151" s="20" t="s">
        <v>918</v>
      </c>
      <c r="I151" s="20" t="s">
        <v>919</v>
      </c>
      <c r="J151" s="8" t="s">
        <v>22</v>
      </c>
      <c r="K151" s="12">
        <v>2200</v>
      </c>
      <c r="L151" s="13">
        <v>760</v>
      </c>
      <c r="M151" s="14" t="s">
        <v>920</v>
      </c>
      <c r="N151" s="15"/>
      <c r="O151" s="15"/>
      <c r="P151" s="16"/>
    </row>
    <row r="152" spans="1:16" s="17" customFormat="1" ht="60">
      <c r="A152" s="8" t="s">
        <v>15</v>
      </c>
      <c r="B152" s="9" t="s">
        <v>921</v>
      </c>
      <c r="C152" s="10" t="s">
        <v>922</v>
      </c>
      <c r="D152" s="10" t="s">
        <v>804</v>
      </c>
      <c r="E152" s="10" t="s">
        <v>923</v>
      </c>
      <c r="F152" s="19">
        <v>2016214302</v>
      </c>
      <c r="G152" s="8">
        <v>6</v>
      </c>
      <c r="H152" s="8" t="s">
        <v>924</v>
      </c>
      <c r="I152" s="10" t="s">
        <v>925</v>
      </c>
      <c r="J152" s="8" t="s">
        <v>22</v>
      </c>
      <c r="K152" s="12">
        <v>2200</v>
      </c>
      <c r="L152" s="13">
        <v>790</v>
      </c>
      <c r="M152" s="14" t="s">
        <v>926</v>
      </c>
      <c r="N152" s="15"/>
      <c r="O152" s="15"/>
      <c r="P152" s="16"/>
    </row>
    <row r="153" spans="1:16" s="17" customFormat="1" ht="48">
      <c r="A153" s="8" t="s">
        <v>15</v>
      </c>
      <c r="B153" s="9" t="s">
        <v>927</v>
      </c>
      <c r="C153" s="12" t="s">
        <v>928</v>
      </c>
      <c r="D153" s="10" t="s">
        <v>804</v>
      </c>
      <c r="E153" s="12" t="s">
        <v>929</v>
      </c>
      <c r="F153" s="19">
        <v>2017214158</v>
      </c>
      <c r="G153" s="8">
        <v>4</v>
      </c>
      <c r="H153" s="20" t="s">
        <v>930</v>
      </c>
      <c r="I153" s="12" t="s">
        <v>931</v>
      </c>
      <c r="J153" s="8" t="s">
        <v>85</v>
      </c>
      <c r="K153" s="12">
        <v>2200</v>
      </c>
      <c r="L153" s="13">
        <v>760</v>
      </c>
      <c r="M153" s="14" t="s">
        <v>932</v>
      </c>
      <c r="N153" s="15"/>
      <c r="O153" s="15"/>
      <c r="P153" s="16"/>
    </row>
  </sheetData>
  <sheetProtection/>
  <mergeCells count="12">
    <mergeCell ref="L2:L3"/>
    <mergeCell ref="M2:M3"/>
    <mergeCell ref="A1:M1"/>
    <mergeCell ref="E2:F2"/>
    <mergeCell ref="I2:J2"/>
    <mergeCell ref="A2:A3"/>
    <mergeCell ref="B2:B3"/>
    <mergeCell ref="C2:C3"/>
    <mergeCell ref="D2:D3"/>
    <mergeCell ref="G2:G3"/>
    <mergeCell ref="H2:H3"/>
    <mergeCell ref="K2:K3"/>
  </mergeCells>
  <dataValidations count="3">
    <dataValidation operator="equal" allowBlank="1" showInputMessage="1" showErrorMessage="1" promptTitle="填写职称" prompt="注意填写对应导师的职称，职称之间用英文状态下的逗号分隔。" sqref="J60:J61 J63"/>
    <dataValidation operator="equal" allowBlank="1" showInputMessage="1" showErrorMessage="1" promptTitle="填写项目成员信息" prompt="格式如：成员1/2014001,成员2/2014002,成员3/2014003,......&#10;注意：逗号请用英文状态下的格式填写。" sqref="H60:H63"/>
    <dataValidation type="textLength" allowBlank="1" showInputMessage="1" showErrorMessage="1" errorTitle="字符溢出！" error="项目简介在200字以内。" sqref="M5 M11:M12 M18:M19 M26 M29:M31">
      <formula1>1</formula1>
      <formula2>500</formula2>
    </dataValidation>
  </dataValidations>
  <printOptions horizontalCentered="1"/>
  <pageMargins left="0.16" right="0.16" top="0.59" bottom="0.59" header="0.5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linn</dc:creator>
  <cp:keywords/>
  <dc:description/>
  <cp:lastModifiedBy>TTT</cp:lastModifiedBy>
  <cp:lastPrinted>2013-09-30T03:13:17Z</cp:lastPrinted>
  <dcterms:created xsi:type="dcterms:W3CDTF">1996-12-17T01:32:42Z</dcterms:created>
  <dcterms:modified xsi:type="dcterms:W3CDTF">2018-12-16T12:13:25Z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