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B3A" lockStructure="1"/>
  <bookViews>
    <workbookView windowWidth="22368" windowHeight="9420" tabRatio="680"/>
  </bookViews>
  <sheets>
    <sheet name="D02" sheetId="39" r:id="rId1"/>
    <sheet name="D020103" sheetId="44" r:id="rId2"/>
    <sheet name="D020104" sheetId="45" r:id="rId3"/>
    <sheet name="D020105" sheetId="52" r:id="rId4"/>
    <sheet name="D020106" sheetId="53" r:id="rId5"/>
    <sheet name="D020201" sheetId="49" r:id="rId6"/>
    <sheet name="D020202" sheetId="50" r:id="rId7"/>
    <sheet name="D020302" sheetId="54" r:id="rId8"/>
    <sheet name="D020303_本科" sheetId="42" r:id="rId9"/>
    <sheet name="D020303_认证" sheetId="46" r:id="rId10"/>
    <sheet name="D020304" sheetId="5" r:id="rId11"/>
    <sheet name="D020305" sheetId="47" r:id="rId12"/>
    <sheet name="D020306" sheetId="55" r:id="rId13"/>
    <sheet name="D020309" sheetId="48" r:id="rId14"/>
    <sheet name="D020310" sheetId="56" r:id="rId15"/>
    <sheet name="D020401" sheetId="7" r:id="rId16"/>
    <sheet name="D020402" sheetId="8" r:id="rId17"/>
    <sheet name="D020501" sheetId="9" r:id="rId18"/>
    <sheet name="banben" sheetId="51" state="hidden" r:id="rId19"/>
  </sheets>
  <definedNames>
    <definedName name="哲学">banben!$C$23:$HZ$23</definedName>
    <definedName name="经济学">banben!$C$24:$HZ$24</definedName>
    <definedName name="法学">banben!$C$25:$HZ$25</definedName>
    <definedName name="教育学">banben!$C$26:$HZ$26</definedName>
    <definedName name="文学">banben!$C$27:$HZ$27</definedName>
    <definedName name="历史学">banben!$C$28:$HZ$28</definedName>
    <definedName name="哲学01">banben!$C$35</definedName>
    <definedName name="经济学02">banben!$C$36:$K$36</definedName>
    <definedName name="法学03">banben!$C$37:$K$37</definedName>
    <definedName name="教育学04">banben!$C$38:$I$38</definedName>
    <definedName name="文学05">banben!$C$39:$H$39</definedName>
    <definedName name="历史学06">banben!$C$40:$F$40</definedName>
    <definedName name="理学07">banben!$C$41:$P$41</definedName>
    <definedName name="工学08">banben!$C$42:$AY$42</definedName>
    <definedName name="农学09">banben!$C$43:$O$43</definedName>
    <definedName name="医学10">banben!$C$44:$T$44</definedName>
    <definedName name="管理学12">banben!$C$46:$M$46</definedName>
    <definedName name="艺术学13">banben!$C$47:$H$47</definedName>
    <definedName name="艺术学">banben!$C$34:$HZ$34</definedName>
    <definedName name="管理学">banben!$C$33:$HZ$33</definedName>
    <definedName name="农学">banben!$C$31:$HZ$31</definedName>
    <definedName name="医学">banben!$C$32:$HZ$32</definedName>
    <definedName name="工学">banben!$C$30:$HZ$30</definedName>
    <definedName name="理学">banben!$C$29:$HZ$29</definedName>
    <definedName name="学生类型">banben!$A$4:$A$6</definedName>
    <definedName name="本科生">banben!$A$9:$A$20</definedName>
    <definedName name="硕士生">banben!$B$9:$B$21</definedName>
    <definedName name="博士生">banben!$C$9:$C$21</definedName>
    <definedName name="专业名称">OFFSET(banben!$C$23,MATCH('D020402'!$F1&amp;'D020402'!$G1,banben!$A$23:$A$60&amp;banben!$B$23:$B$60,0)-1,,,232)</definedName>
    <definedName name="军事学11">banben!$C$45:$M$45</definedName>
  </definedNames>
  <calcPr calcId="144525"/>
</workbook>
</file>

<file path=xl/sharedStrings.xml><?xml version="1.0" encoding="utf-8"?>
<sst xmlns="http://schemas.openxmlformats.org/spreadsheetml/2006/main" count="3516" uniqueCount="1102">
  <si>
    <t>监测项目</t>
  </si>
  <si>
    <t>监测要素</t>
  </si>
  <si>
    <t>核心监测点</t>
  </si>
  <si>
    <t>监测点说明</t>
  </si>
  <si>
    <t>说明</t>
  </si>
  <si>
    <t>填报内容</t>
  </si>
  <si>
    <t>数据单位</t>
  </si>
  <si>
    <t>D02
培养拔尖创新人才
(5)</t>
  </si>
  <si>
    <t>D0201
思想政治教育
(6)</t>
  </si>
  <si>
    <t>D020101思想政治教育写实</t>
  </si>
  <si>
    <t>2016年以来，学校思政教育开展情况写实，包括《高等学校思想政治理论课建设标准》执行情况；学校马克思主义理论学科建设、“三全育人”综合改革试点；高校思想政治工作队伍评聘，心理健康教师配备；学生就业指导；高校思想政治工作精品项目、高校思想政治工作中青年骨干建设项目、高校网络教育名师培育支持计划；以及思想政治教育专项经费投入等方面的情况。</t>
  </si>
  <si>
    <t>300 字以内。</t>
  </si>
  <si>
    <t>字</t>
  </si>
  <si>
    <t>D020102思政课程与课程思政开展情况写实</t>
  </si>
  <si>
    <t>1.监测点内涵：2016年以来，学校思政课程与课程思政的开展情况与开展成效，重点描述高校如何落实教育部党组关于课程思政建设的决策部署，加强整体设计、完善工作机制、制定具体方案、抓好典型引领、实际达到效果等方面，含校领导班子成员带头讲思政课情况等。
2.思政课程：高校思想政治理论课，是大学生思想政治教育的主渠道，是大学生的必修课，是帮助大学生树立正确世界观、人生观、价值观的重要途径，体现了中国特色社会主义大学的本质要求。
3.课程思政：把思想政治工作贯穿教育教学全过程，使各类课程与思想政治教育同向同行，形成协同效应的育人理念与手段。
校领导班子成员带头讲思政课情况：校领导班子成员带头讲思政课次数及听课学生人数，听思想政治理论必修课次数。</t>
  </si>
  <si>
    <t>D020103思想政治理论课教师、辅导员人数</t>
  </si>
  <si>
    <t>2016年以来，学校各学年度专职、兼职思政课教师人数，专职、兼职辅导员人数。</t>
  </si>
  <si>
    <t>点击前往D020103表格填写数据</t>
  </si>
  <si>
    <t>D020104马工程教材编写情况</t>
  </si>
  <si>
    <t>2016年以来，学校各年度编写马工程教材情况，包含中央马工程教材和教育部马工程教材。</t>
  </si>
  <si>
    <t>点击前往D020104表格填写数据</t>
  </si>
  <si>
    <t>D020105全国高校优秀中青年思政课教师“择优资助”项目、全国高校思政课教学方法改革“择优推广”项目清单</t>
  </si>
  <si>
    <t>2016年以来，学校各年度获得全国高校优秀中青年思政课教师“择优资助”项目和全国高校思政课教学方法改革“择优推广”项目情况。</t>
  </si>
  <si>
    <t>点击前往D020105表格填写数据</t>
  </si>
  <si>
    <t>D020106高校党建和思政工作负面清单</t>
  </si>
  <si>
    <t>2016年以来，学校党建和思政工作负面清单。</t>
  </si>
  <si>
    <t>点击前往D020106表格填写数据</t>
  </si>
  <si>
    <t>D0202
学生情况(2)</t>
  </si>
  <si>
    <t>D020201在校学生数</t>
  </si>
  <si>
    <t>2016年以来，学校各学年度全日制、非全日制在校生人数，不含留学生。</t>
  </si>
  <si>
    <t>点击前往D020201表格填写数据</t>
  </si>
  <si>
    <t>D020202来华攻读学位留学生人数</t>
  </si>
  <si>
    <t>2016年以来，学校各学年度来华攻读学位留学生当年入学人数和在校生人数情况。</t>
  </si>
  <si>
    <t>点击前往D020202表格填写数据</t>
  </si>
  <si>
    <t>D0203
课程与教学(10)</t>
  </si>
  <si>
    <t>D020301学生培养模式改革情况及成效写实</t>
  </si>
  <si>
    <t>1.监测点内涵：2016年以来，学校在本科生、硕士生和博士生教育综合改革；课程建设、创新创业教育、导师指导、学生参与科研等方面开展的工作情况及成效。
2.教育综合改革：落实中央关于深化教育综合改革的行动和部署的情况，包括立德树人、促进教育公平、提高教育质量、推进管办评分离、加强高校自主权和内部治理等。
3.课程建设：课程体系改革、课程内容建设、课程教材建设等。
4.创新创业教育：培养学生创业基本素质，提升学生创业意识、创新精神、创新创业能力。
5.导师指导：落实导师指导责任制情况。</t>
  </si>
  <si>
    <t>1000 字以内</t>
  </si>
  <si>
    <t>D020302教学成果奖</t>
  </si>
  <si>
    <t>2016年以来，学校各年度以第一完成单位、第一完成人获得的省级一等奖及以上教学成果奖情况。</t>
  </si>
  <si>
    <t>点击前往D020302表格填写数据</t>
  </si>
  <si>
    <t>D020303本科专业建设情况</t>
  </si>
  <si>
    <t>学校在招本科专业总数、通过认证本科专业总数及清单。</t>
  </si>
  <si>
    <t>本科专业情况</t>
  </si>
  <si>
    <t>点击前往D020303_本科表格填写数据</t>
  </si>
  <si>
    <t>通过认证本科专业清单</t>
  </si>
  <si>
    <t>点击前往D020303_认证表格填写数据</t>
  </si>
  <si>
    <t>D020304正教授给本科生上课人数及课时</t>
  </si>
  <si>
    <t>2016年以来，学校各学年度正教授给本科生上课的人数和课时数。</t>
  </si>
  <si>
    <t>点击前往D020304表格填写数据</t>
  </si>
  <si>
    <t>D020305公开出版的代表性教材清单</t>
  </si>
  <si>
    <t>2016年以来，学校教师各年度主编出版的具有较高水平、代表性的教材（不含翻译教材）清单。</t>
  </si>
  <si>
    <t>每年填写50部以内</t>
  </si>
  <si>
    <t>点击前往D020305表格填写数据</t>
  </si>
  <si>
    <t>D020306入选一流课程建设“双万计划”课程门数</t>
  </si>
  <si>
    <t>2016年以来，学校各年度入选一流课程建设“双万计划”课程门数。</t>
  </si>
  <si>
    <t>点击前往D020306表格填写数据</t>
  </si>
  <si>
    <t>D020307学校开展体育、美育、劳动教育的情况写实</t>
  </si>
  <si>
    <t>2016年以来，学校在体育、美育、劳动教育方面的开展情况。含学生体质健康标准测试优良率，学生参与院级以上体育竞赛人次，学生的体质健康水平与学生的毕业、升学、评奖评优、综合素质评价挂钩情况，学校体育工作纳入学校中长期发展规划情况; 含志愿服务、社会实践内容；含面向全校学生开设的公共艺术课程数量及类型，选修公共艺术课程的学生占在校学生总数的比例，公共艺术课程教师人数占在校学生总数的比例，校级学生艺术类社团数及在校学生参与校级艺术类社团的比例，学校艺术场馆数(含剧院、音乐厅、博物馆、美术馆等)，学生毕业必须修满公共艺术课程的学分数；设置劳动教育课程，健全劳动素养评价等内容。建议逐条对照填写。</t>
  </si>
  <si>
    <t xml:space="preserve">500 字以内 </t>
  </si>
  <si>
    <t>D020308教学质量保障体系建设情况写实</t>
  </si>
  <si>
    <t>1.监测点内涵：2016年以来，高校在教学质量保障体系建设方面的进展情况。
2.教学质量保障体系：学校在健全和完善教学质量保障体系方面的进展情况。</t>
  </si>
  <si>
    <t>300 字以内</t>
  </si>
  <si>
    <t>D020309面向艺术、体育类学生进行人文素养和科学素养教育情况</t>
  </si>
  <si>
    <t>2016年以来，学校各学年度面向艺术、体育类学生开设人文素养和科学素养类课程门数，以及各学年艺术、体育类学生选课人次。</t>
  </si>
  <si>
    <t>点击前往D020309表格填写数据</t>
  </si>
  <si>
    <t>D020310来华留学品牌课程入选数量</t>
  </si>
  <si>
    <t>2016年以来，高校来华留学品牌课程入选数量及清单。</t>
  </si>
  <si>
    <t>点击前往D020310表格填写数据</t>
  </si>
  <si>
    <t>D0204
创新创业教育(2)</t>
  </si>
  <si>
    <t>D020401学生国内外大赛获奖清单</t>
  </si>
  <si>
    <t>2016年以来，学校各年度本科生、硕士生和博士生在国内外大赛获奖情况。</t>
  </si>
  <si>
    <t>每年填写100项以内</t>
  </si>
  <si>
    <t>点击前往D020401表格填写数据</t>
  </si>
  <si>
    <t>D020402学生发表的代表性论文清单</t>
  </si>
  <si>
    <t>2016年以来，学校各学年度在学学士（包含留学生）生发表的代表性学术论文，各类型学生均包含留学生。</t>
  </si>
  <si>
    <t>每年填写50篇以内</t>
  </si>
  <si>
    <t>点击前往D020402表格填写数据</t>
  </si>
  <si>
    <t>D0205
毕业生去向及满意度(1)</t>
  </si>
  <si>
    <t>D020501各行各业突出贡献者清单</t>
  </si>
  <si>
    <t>学校2009届以来的毕业生在各行各业的突出贡献者。</t>
  </si>
  <si>
    <t>2009届以来填报30人</t>
  </si>
  <si>
    <t>点击前往D020501表格填写数据</t>
  </si>
  <si>
    <t>D0299
其他标志性成果</t>
  </si>
  <si>
    <t>D029901……</t>
  </si>
  <si>
    <t>其他反映学校人才培养成效与特色的数据或写实性描述。</t>
  </si>
  <si>
    <t>压缩包或word文档，文件大小不能大于50MB</t>
  </si>
  <si>
    <t>请在网页导入表格页面对应的监测点下上传附件</t>
  </si>
  <si>
    <t>思想政治理论课教师、辅导员人数</t>
  </si>
  <si>
    <t>填表说明</t>
  </si>
  <si>
    <t>学年度</t>
  </si>
  <si>
    <t>思想政治理论课教师</t>
  </si>
  <si>
    <t>辅导员</t>
  </si>
  <si>
    <t xml:space="preserve">1.监测点内涵：2016年以来，学校各学年度专职、兼职思政课教师人数，专职、兼职辅导员人数。
2.专职思想政治理论课教师：专职从事思想政治理论课教学的在编教师。
3.兼职思想政治理论课教师：兼职从事思想政治理论课教学的其他在编人员。
4.专职辅导员：在院（系）专职从事大学生日常思想政治教育工作的人员，包括院（系）党委（党总支）副书记、学工组长、团委（团总支）书记等专职工作人员，具有教师和管理人员双重身份。
5.兼职辅导员：在院（系）兼职从事大学生日常思想政治教育工作的其他在编人员。
</t>
  </si>
  <si>
    <t>专职</t>
  </si>
  <si>
    <t>兼职</t>
  </si>
  <si>
    <t>2016-2017</t>
  </si>
  <si>
    <t>2017-2018</t>
  </si>
  <si>
    <t>2018-2019</t>
  </si>
  <si>
    <t>2019-2020</t>
  </si>
  <si>
    <t>马工程教材编写情况</t>
  </si>
  <si>
    <t>序号</t>
  </si>
  <si>
    <t>教材名称</t>
  </si>
  <si>
    <t>作者</t>
  </si>
  <si>
    <t>承担工作</t>
  </si>
  <si>
    <t>出版单位</t>
  </si>
  <si>
    <t>出版时间</t>
  </si>
  <si>
    <t>教材使用情况</t>
  </si>
  <si>
    <t>1.监测点内涵：2016年以来，学校各年度编写马工程教材情况，包含中央马工程教材和教育部马工程教材。
2.承担工作：首席专家、主编、副主编、编委或编写组成员。
3.教材使用情况：说明各年度教材使用高校数和学生数等。字数控制在50字以内。
4.出版时间：请用“YYYY-MM”格式填写。</t>
  </si>
  <si>
    <t>全国高校优秀中青年思政课教师“择优资助”项目、全国高校思政课教学方法改革“择优推广”项目清单</t>
  </si>
  <si>
    <t>项目名称</t>
  </si>
  <si>
    <t>类型</t>
  </si>
  <si>
    <t>立项时间</t>
  </si>
  <si>
    <t>1.监测点内涵：2016年以来，学校各年度获得全国高校优秀中青年思政课教师“择优资助”项目和全国高校思政课教学方法改革“择优推广”项目情况。
2.全国高校优秀中青年思政课教师“择优资助”项目：教育部社科司组织开展的全国高校优秀中青年思想政治理论课教师“择优资助”项目。
3.全国高校思政课教学方法改革“择优推广”项目：教育部社科司组织开展的全国高校思政课教学方法改革“择优推广”计划。
4.类型：择优资助、择优推广。
5.立项时间：请用“YYYY-MM”格式填写。</t>
  </si>
  <si>
    <t>高校党建和思政工作负面清单</t>
  </si>
  <si>
    <t>负面清单说明</t>
  </si>
  <si>
    <t>时间</t>
  </si>
  <si>
    <t>1.监测点内涵：2016年以来，学校党建和思政工作负面清单。
2.类型：党建工作、思政工作。
3时间：请用“YYYY-MM”格式填写。</t>
  </si>
  <si>
    <t>在校学生数清单</t>
  </si>
  <si>
    <t>学习形式</t>
  </si>
  <si>
    <t>本科生数</t>
  </si>
  <si>
    <t>硕士生数</t>
  </si>
  <si>
    <t>博士生数</t>
  </si>
  <si>
    <t>1.监测点内涵：2016年以来，学校各学年度全日制、非全日制在校生人数，不含留学生。</t>
  </si>
  <si>
    <t>合计</t>
  </si>
  <si>
    <t>学术学位</t>
  </si>
  <si>
    <t>专业学位</t>
  </si>
  <si>
    <t>全日制</t>
  </si>
  <si>
    <t>非全日制</t>
  </si>
  <si>
    <t>来华攻读学位留学生人数</t>
  </si>
  <si>
    <t>攻读学士学位</t>
  </si>
  <si>
    <t>攻读硕士学位</t>
  </si>
  <si>
    <t>攻读博士学位</t>
  </si>
  <si>
    <t>1.监测点内涵：2016年以来，学校各学年度来华攻读学位留学生当年入学人数和在校生人数情况。</t>
  </si>
  <si>
    <t>当年入学</t>
  </si>
  <si>
    <t>在校生</t>
  </si>
  <si>
    <t>教学成果奖</t>
  </si>
  <si>
    <t>成果名称</t>
  </si>
  <si>
    <t>奖励类型</t>
  </si>
  <si>
    <t>奖励等级</t>
  </si>
  <si>
    <t>成果完成者</t>
  </si>
  <si>
    <t>奖励时间</t>
  </si>
  <si>
    <t>1.监测点内涵：2016年以来，学校各年度以第一完成单位、第一完成人获得的省级一等奖及以上教学成果奖情况。
2.奖项类型：国家级高等教育教学成果奖、国家级基础教育教学成果奖、国家级职业教育教学成果奖；省级高等教育教学成果奖、省级基础教育教学成果奖、省级职业教育教学成果奖。
3.奖励等级：国家特等奖、国家一等奖、国家二等奖、省级特等奖、省级一等奖。
4.奖励时间：请用“YYYY-MM”格式填写。</t>
  </si>
  <si>
    <t>本科专业数清单</t>
  </si>
  <si>
    <t>年度</t>
  </si>
  <si>
    <t xml:space="preserve">本科专业总数 </t>
  </si>
  <si>
    <t>其中: 通过认证专业数</t>
  </si>
  <si>
    <t>入选“双万计划”一流专业数</t>
  </si>
  <si>
    <t>1.监测点内涵：学校在招本科专业总数、通过认证本科专业总数及清单。
2.本科专业总数：指学校年度内在招本科专业数。
3.认证专业清单请至“D020303_认证”表格内填写。</t>
  </si>
  <si>
    <t>国家级</t>
  </si>
  <si>
    <t>省级</t>
  </si>
  <si>
    <t>`</t>
  </si>
  <si>
    <t>通过专业认证专业清单</t>
  </si>
  <si>
    <t>学科门类</t>
  </si>
  <si>
    <t>学科专业</t>
  </si>
  <si>
    <t xml:space="preserve">认证机构 </t>
  </si>
  <si>
    <t>认证类型</t>
  </si>
  <si>
    <t>认证时间</t>
  </si>
  <si>
    <t>有效时间</t>
  </si>
  <si>
    <t>1.本科专业数清单请至“D020303_本科”表内填写。
2.认证机构：负责开展本科专业认证机构名称。
3.认证类型：本科专业认证类型，如工程教育专业认证、师范专业认证、临床医学专业认证、其他。
4.认证时间和有效时间：请用“YYYY-MM”格式填写。</t>
  </si>
  <si>
    <t>正教授给本科生上课人数及课时</t>
  </si>
  <si>
    <t>人数</t>
  </si>
  <si>
    <t>课时数</t>
  </si>
  <si>
    <t>1.监测点内涵：2016年以来，学校各学年度正教授给本科生上课的人数和课时数。
2.学校总课时数：学校开设的本科生必修课、选修课总课时数。
3.正教授为本科生上课的人数：学校正教授为本科生上课的人数，研究员等其他正高级职称人员不统计在内。
4.正教授为本科生上课课时数：正教授为本科生上课总课时数。</t>
  </si>
  <si>
    <t>正教授总数</t>
  </si>
  <si>
    <t>正教授为本科生上课人数</t>
  </si>
  <si>
    <t>学校总课时数</t>
  </si>
  <si>
    <t>正教授为本科生上课课时数</t>
  </si>
  <si>
    <t>公开出版的代表性教材清单</t>
  </si>
  <si>
    <t xml:space="preserve">教材作者 </t>
  </si>
  <si>
    <t>出版社</t>
  </si>
  <si>
    <t>教材国内外使用情况及影响力</t>
  </si>
  <si>
    <t>1.监测点内涵：2016年以来，学校教师各年度主编出版的具有较高水平、代表性的教材（不含翻译教材）清单，每年填写50部以内。
2.教材使用情况及影响力：年度教材国内外使用高校数、学生数、教材是否列入规划教材等。字数控制在50字以内。
3.出版时间：请用“YYYY-MM”格式填写。</t>
  </si>
  <si>
    <t>入选一流课程建设“双万计划”课程门数</t>
  </si>
  <si>
    <t>课程名称</t>
  </si>
  <si>
    <t>课程类型</t>
  </si>
  <si>
    <t>负责人</t>
  </si>
  <si>
    <t>入选时间</t>
  </si>
  <si>
    <t>1.监测点内涵：2016年以来，学校各年度入选一流课程建设“双万计划”课程门数。
2.一流课程建设“双万计划”课程：教育部认定的国家级和省级一流本科课程。
3.课程类型：线下一流课程、线上线下混合式一流课程和社会实践一流课程。
4.入选时间：请用“YYYY”格式填写。</t>
  </si>
  <si>
    <t>面向艺术、体育类学生进行人文素养和科学素养教育情况</t>
  </si>
  <si>
    <t>授课教师</t>
  </si>
  <si>
    <t>艺术、体育类学生选课人次</t>
  </si>
  <si>
    <t>1.监测点内涵：2016年以来，学校各学年度面向艺术、体育类学生开设人文素养和科学素养类课程门数，以及各学年艺术、体育类学生选课人次。</t>
  </si>
  <si>
    <t>来华留学品牌课程入选数量</t>
  </si>
  <si>
    <t>课程负责人</t>
  </si>
  <si>
    <t>建设时间</t>
  </si>
  <si>
    <t>1.监测点内涵：2016年以来，高校来华留学品牌课程入选数量及清单。
2.来华留学品牌课程：教育部认定来华留学英语授课品牌课程。
3.建设时间：请用“YYYY”格式填写。</t>
  </si>
  <si>
    <t>学生国内外大赛获奖清单</t>
  </si>
  <si>
    <t>奖项名称</t>
  </si>
  <si>
    <t xml:space="preserve">获奖作品 </t>
  </si>
  <si>
    <t>获奖等级</t>
  </si>
  <si>
    <t>获奖时间</t>
  </si>
  <si>
    <t>评奖组织单位</t>
  </si>
  <si>
    <t>组织单位类型</t>
  </si>
  <si>
    <t>获奖人姓名</t>
  </si>
  <si>
    <t>1.监测点内涵：2016年以来，学校各年度本科生、硕士生和博士生在国内外大赛获奖情况，每年控制在100项以内。
2.奖项名称：学生参加的国内外大赛名称的全称。
3.获奖作品：选填项，获奖无作品可不填。
4.获奖等级：特等、一等、二等、三等、团体等（根据实际填写）。
5.评奖组织单位：组织评奖的单位全称。
6.组织单位类型：政府、学会、协会、其它。
7.获奖人姓名：在校学本科生、硕士生和博士生姓名。
8.获奖时间：请用“YYYY-MM”格式填写。</t>
  </si>
  <si>
    <t>本科生</t>
  </si>
  <si>
    <t>硕士生</t>
  </si>
  <si>
    <t>博士生</t>
  </si>
  <si>
    <t>学生发表的代表性论文清单</t>
  </si>
  <si>
    <t>论文题目</t>
  </si>
  <si>
    <t>作者姓名</t>
  </si>
  <si>
    <t>作者类型</t>
  </si>
  <si>
    <t>学生类型</t>
  </si>
  <si>
    <t>学生所在学科专业</t>
  </si>
  <si>
    <t>期刊名称</t>
  </si>
  <si>
    <t>发表年份及卷（期）数</t>
  </si>
  <si>
    <t>期刊收录情况</t>
  </si>
  <si>
    <t>1.监测点内涵：2016年以来，学校各年度在学学士（包含留学生）生发表的代表性学术论文，各类型学生均包含留学生，每年填写代表论文50篇以内。
2.学生类型：本科生、硕士生、博士生。
3.作者类型：第一作者、通讯作者、其他
4.学生所在学科专业：研究生按照2018年《学位授予与人才培养学科目录》中的一级学科填写；本科生按照2020年《普通高等学校本科专业目录》中的专业类填写（下拉选择）。
5.发表年份及卷（期）数：文章发表时间的标识，填报格式为“出版年，卷号（期号）”，如期刊无卷号，则为“出版年（期号）”。
6.期刊收录情况：CSSCI、CSCD、SCI、SSCI、EI、A&amp;HCI、其他。
7.请依次选择“学生类型”、“学科门类”、“学生所在学科专业”。</t>
  </si>
  <si>
    <t>各行各业突出贡献者清单</t>
  </si>
  <si>
    <t>姓名</t>
  </si>
  <si>
    <t>毕业年份</t>
  </si>
  <si>
    <t>突出贡献项目（每人 3 项以内）</t>
  </si>
  <si>
    <t>1.监测点内涵：学校2009届以来的毕业生在各行各业的突出贡献者，填写30人以内。
2.突出贡献项目：反映毕业生在各行各业作出突出贡献的代表性成果名称，每人填报3项以内。</t>
  </si>
  <si>
    <t>版本号</t>
  </si>
  <si>
    <t>哲学</t>
  </si>
  <si>
    <t>哲学01</t>
  </si>
  <si>
    <t>经济学</t>
  </si>
  <si>
    <t>经济学02</t>
  </si>
  <si>
    <t>法学</t>
  </si>
  <si>
    <t>法学03</t>
  </si>
  <si>
    <t>教育学</t>
  </si>
  <si>
    <t>教育学04</t>
  </si>
  <si>
    <t>文学</t>
  </si>
  <si>
    <t>文学05</t>
  </si>
  <si>
    <t>历史学</t>
  </si>
  <si>
    <t>历史学06</t>
  </si>
  <si>
    <t>理学</t>
  </si>
  <si>
    <t>理学07</t>
  </si>
  <si>
    <t>工学</t>
  </si>
  <si>
    <t>工学08</t>
  </si>
  <si>
    <t>农学</t>
  </si>
  <si>
    <t>农学09</t>
  </si>
  <si>
    <t>医学</t>
  </si>
  <si>
    <t>医学10</t>
  </si>
  <si>
    <t>管理学</t>
  </si>
  <si>
    <t>军事学11</t>
  </si>
  <si>
    <t>艺术学</t>
  </si>
  <si>
    <t>管理学12</t>
  </si>
  <si>
    <t>艺术学13</t>
  </si>
  <si>
    <t>010101哲学</t>
  </si>
  <si>
    <t>010102逻辑学</t>
  </si>
  <si>
    <t>010103K宗教学</t>
  </si>
  <si>
    <t>010104T伦理学</t>
  </si>
  <si>
    <t/>
  </si>
  <si>
    <t>020101经济学</t>
  </si>
  <si>
    <t>020102经济统计学</t>
  </si>
  <si>
    <t>020103T国民经济管理</t>
  </si>
  <si>
    <t>020104T资源与环境经济学</t>
  </si>
  <si>
    <t>020105T商务经济学</t>
  </si>
  <si>
    <t>020106T能源经济</t>
  </si>
  <si>
    <t>020107T劳动经济学</t>
  </si>
  <si>
    <t>020108T经济工程</t>
  </si>
  <si>
    <t>020109T数字经济</t>
  </si>
  <si>
    <t>020201K财政学</t>
  </si>
  <si>
    <t>020202税收学</t>
  </si>
  <si>
    <t>020301K金融学</t>
  </si>
  <si>
    <t>020302金融工程</t>
  </si>
  <si>
    <t>020303保险学</t>
  </si>
  <si>
    <t>020304投资学</t>
  </si>
  <si>
    <t>020305T金融数学</t>
  </si>
  <si>
    <t>020306T信用管理</t>
  </si>
  <si>
    <t>020307T经济与金融</t>
  </si>
  <si>
    <t>020308T精算学</t>
  </si>
  <si>
    <t>020309T互联网金融</t>
  </si>
  <si>
    <t>020310T金融科技</t>
  </si>
  <si>
    <t>020401国际经济与贸易</t>
  </si>
  <si>
    <t>020402贸易经济</t>
  </si>
  <si>
    <t>030101K法学</t>
  </si>
  <si>
    <t>030102T知识产权</t>
  </si>
  <si>
    <t>030103T监狱学</t>
  </si>
  <si>
    <t>030104T信用风险管理与法律防控</t>
  </si>
  <si>
    <t>030105T国际经贸规则</t>
  </si>
  <si>
    <t>030106TK司法警察学</t>
  </si>
  <si>
    <t>030107TK社区矫正</t>
  </si>
  <si>
    <t>030201政治学与行政学</t>
  </si>
  <si>
    <t>030202国际政治</t>
  </si>
  <si>
    <t>030203外交学</t>
  </si>
  <si>
    <t>030204T国际事务与国际关系</t>
  </si>
  <si>
    <t>030205T政治学、经济学与哲学</t>
  </si>
  <si>
    <t>030206TK国际组织与全球治理</t>
  </si>
  <si>
    <t>030301社会学</t>
  </si>
  <si>
    <t>030302社会工作</t>
  </si>
  <si>
    <t>030303T人类学</t>
  </si>
  <si>
    <t>030304T女性学</t>
  </si>
  <si>
    <t>030305T家政学</t>
  </si>
  <si>
    <t>030306T老年学</t>
  </si>
  <si>
    <t>030401民族学</t>
  </si>
  <si>
    <t>030501科学社会主义</t>
  </si>
  <si>
    <t>030502中国共产党历史</t>
  </si>
  <si>
    <t>030503思想政治教育</t>
  </si>
  <si>
    <t>030504T马克思主义理论</t>
  </si>
  <si>
    <t>030601K治安学</t>
  </si>
  <si>
    <t>030602K侦查学</t>
  </si>
  <si>
    <t>030603K边防管理</t>
  </si>
  <si>
    <t>030604TK禁毒学</t>
  </si>
  <si>
    <t>030605TK警犬技术</t>
  </si>
  <si>
    <t>030606TK经济犯罪侦查</t>
  </si>
  <si>
    <t>030607TK边防指挥</t>
  </si>
  <si>
    <t>030608TK消防指挥</t>
  </si>
  <si>
    <t>030609TK警卫学</t>
  </si>
  <si>
    <t>030610TK公安情报学</t>
  </si>
  <si>
    <t>030611TK犯罪学</t>
  </si>
  <si>
    <t>030612TK公安管理学</t>
  </si>
  <si>
    <t>030613TK涉外警务</t>
  </si>
  <si>
    <t>030614TK国内安全保卫</t>
  </si>
  <si>
    <t>030615TK警务指挥与战术</t>
  </si>
  <si>
    <t>030616TK技术侦查学</t>
  </si>
  <si>
    <t>030617TK海警执法</t>
  </si>
  <si>
    <t>030618TK公安政治工作</t>
  </si>
  <si>
    <t>030619TK移民管理</t>
  </si>
  <si>
    <t>030620TK出入境管理</t>
  </si>
  <si>
    <t>040101教育学</t>
  </si>
  <si>
    <t>040102科学教育</t>
  </si>
  <si>
    <t>040103人文教育</t>
  </si>
  <si>
    <t>040104教育技术学</t>
  </si>
  <si>
    <t>040105艺术教育</t>
  </si>
  <si>
    <t>040106学前教育</t>
  </si>
  <si>
    <t>040107小学教育</t>
  </si>
  <si>
    <t>040108特殊教育</t>
  </si>
  <si>
    <t>040109T华文教育</t>
  </si>
  <si>
    <t>040110TK教育康复学</t>
  </si>
  <si>
    <t>040111T卫生教育</t>
  </si>
  <si>
    <t>040112T认知科学与技术</t>
  </si>
  <si>
    <t>040201体育教育</t>
  </si>
  <si>
    <t>040202K运动训练</t>
  </si>
  <si>
    <t>040203社会体育指导与管理</t>
  </si>
  <si>
    <t>040204K武术与民族传统体育</t>
  </si>
  <si>
    <t>040205运动人体科学</t>
  </si>
  <si>
    <t>040206T运动康复</t>
  </si>
  <si>
    <t>040207T休闲体育</t>
  </si>
  <si>
    <t>040208T体能训练</t>
  </si>
  <si>
    <t>040209T冰雪运动</t>
  </si>
  <si>
    <t>040210TK电子竞技运动与管理</t>
  </si>
  <si>
    <t>040211TK智能体育工程</t>
  </si>
  <si>
    <t>040212TK体育旅游</t>
  </si>
  <si>
    <t>040213T运动能力开发</t>
  </si>
  <si>
    <t>050101汉语言文学</t>
  </si>
  <si>
    <t>050102汉语言</t>
  </si>
  <si>
    <t>050103汉语国际教育</t>
  </si>
  <si>
    <t>050104中国少数民族语言文学</t>
  </si>
  <si>
    <t>050105古典文献学</t>
  </si>
  <si>
    <t>050106T应用语言学</t>
  </si>
  <si>
    <t>050107T秘书学</t>
  </si>
  <si>
    <t>050108T中国语言与文化</t>
  </si>
  <si>
    <t>050109T手语翻译</t>
  </si>
  <si>
    <t>050200T桑戈语</t>
  </si>
  <si>
    <t>050201英语</t>
  </si>
  <si>
    <t>050202俄语</t>
  </si>
  <si>
    <t>050203德语</t>
  </si>
  <si>
    <t>050204法语</t>
  </si>
  <si>
    <t>050205西班牙语</t>
  </si>
  <si>
    <t>050206阿拉伯语</t>
  </si>
  <si>
    <t>050207日语</t>
  </si>
  <si>
    <t>050208波斯语</t>
  </si>
  <si>
    <t>050209朝鲜语</t>
  </si>
  <si>
    <t>050210菲律宾语</t>
  </si>
  <si>
    <t>050211梵语巴利语</t>
  </si>
  <si>
    <t>050212印度尼西亚语</t>
  </si>
  <si>
    <t>050213印地语</t>
  </si>
  <si>
    <t>050214柬埔寨语</t>
  </si>
  <si>
    <t>050215老挝语</t>
  </si>
  <si>
    <t>050216缅甸语</t>
  </si>
  <si>
    <t>050217马来语</t>
  </si>
  <si>
    <t>050218蒙古语</t>
  </si>
  <si>
    <t>050219僧伽罗语</t>
  </si>
  <si>
    <t>050220泰语</t>
  </si>
  <si>
    <t>050221乌尔都语</t>
  </si>
  <si>
    <t>050222希伯来语</t>
  </si>
  <si>
    <t>050223越南语</t>
  </si>
  <si>
    <t>050224豪萨语</t>
  </si>
  <si>
    <t>050225斯瓦希里语</t>
  </si>
  <si>
    <t>050226阿尔巴尼亚语</t>
  </si>
  <si>
    <t>050227保加利亚语</t>
  </si>
  <si>
    <t>050228波兰语</t>
  </si>
  <si>
    <t>050229捷克语</t>
  </si>
  <si>
    <t>050230斯洛伐克语</t>
  </si>
  <si>
    <t>050231罗马尼亚语</t>
  </si>
  <si>
    <t>050232葡萄牙语</t>
  </si>
  <si>
    <t>050233瑞典语</t>
  </si>
  <si>
    <t>050234塞尔维亚语</t>
  </si>
  <si>
    <t>050235土耳其语</t>
  </si>
  <si>
    <t>050236希腊语</t>
  </si>
  <si>
    <t>050237匈牙利语</t>
  </si>
  <si>
    <t>050238意大利语</t>
  </si>
  <si>
    <t>050239泰米尔语</t>
  </si>
  <si>
    <t>050240普什图语</t>
  </si>
  <si>
    <t>050241世界语</t>
  </si>
  <si>
    <t>050242孟加拉语</t>
  </si>
  <si>
    <t>050243尼泊尔语</t>
  </si>
  <si>
    <t>050244克罗地亚语</t>
  </si>
  <si>
    <t>050245荷兰语</t>
  </si>
  <si>
    <t>050246芬兰语</t>
  </si>
  <si>
    <t>050247乌克兰语</t>
  </si>
  <si>
    <t>050248挪威语</t>
  </si>
  <si>
    <t>050249丹麦语</t>
  </si>
  <si>
    <t>050250冰岛语</t>
  </si>
  <si>
    <t>050251爱尔兰语</t>
  </si>
  <si>
    <t>050252拉脱维亚语</t>
  </si>
  <si>
    <t>050253立陶宛语</t>
  </si>
  <si>
    <t>050254斯洛文尼亚语</t>
  </si>
  <si>
    <t>050255爱沙尼亚语</t>
  </si>
  <si>
    <t>050256马耳他语</t>
  </si>
  <si>
    <t>050257哈萨克语</t>
  </si>
  <si>
    <t>050258乌兹别克语</t>
  </si>
  <si>
    <t>050259祖鲁语</t>
  </si>
  <si>
    <t>050260拉丁语</t>
  </si>
  <si>
    <t>050261翻译</t>
  </si>
  <si>
    <t>050262商务英语</t>
  </si>
  <si>
    <t>050263T阿姆哈拉语</t>
  </si>
  <si>
    <t>050264T吉尔吉斯语</t>
  </si>
  <si>
    <t>050265T索马里语</t>
  </si>
  <si>
    <t>050266T土库曼语</t>
  </si>
  <si>
    <t>050267T加泰罗尼亚语</t>
  </si>
  <si>
    <t>050268T约鲁巴语</t>
  </si>
  <si>
    <t>050269T亚美尼亚语</t>
  </si>
  <si>
    <t>050270T马达加斯加语</t>
  </si>
  <si>
    <t>050271T格鲁吉亚语</t>
  </si>
  <si>
    <t>050272T阿塞拜疆语</t>
  </si>
  <si>
    <t>050273T阿非利卡语</t>
  </si>
  <si>
    <t>050274T马其顿语</t>
  </si>
  <si>
    <t>050275T塔吉克语</t>
  </si>
  <si>
    <t>050276T茨瓦纳语</t>
  </si>
  <si>
    <t>050277T恩德贝莱语</t>
  </si>
  <si>
    <t>050278T科摩罗语</t>
  </si>
  <si>
    <t>050279T克里奥尔语</t>
  </si>
  <si>
    <t>050280T绍纳语</t>
  </si>
  <si>
    <t>050281T提格雷尼亚语</t>
  </si>
  <si>
    <t>050282T白俄罗斯语</t>
  </si>
  <si>
    <t>050283T毛利语</t>
  </si>
  <si>
    <t>050284T汤加语</t>
  </si>
  <si>
    <t>050285T萨摩亚语</t>
  </si>
  <si>
    <t>050286T库尔德语</t>
  </si>
  <si>
    <t>050287T比斯拉马语</t>
  </si>
  <si>
    <t>050288T达里语</t>
  </si>
  <si>
    <t>050289T德顿语</t>
  </si>
  <si>
    <t>050290T迪维希语</t>
  </si>
  <si>
    <t>050291T斐济语</t>
  </si>
  <si>
    <t>050292T库克群岛毛利语</t>
  </si>
  <si>
    <t>050293T隆迪语</t>
  </si>
  <si>
    <t>050294T卢森堡语</t>
  </si>
  <si>
    <t>050295T卢旺达语</t>
  </si>
  <si>
    <t>050296T纽埃语</t>
  </si>
  <si>
    <t>050297T皮金语</t>
  </si>
  <si>
    <t>050298T切瓦语</t>
  </si>
  <si>
    <t>050299T塞苏陀语</t>
  </si>
  <si>
    <t>0502100T语言学</t>
  </si>
  <si>
    <t>0502101T塔玛齐格特语</t>
  </si>
  <si>
    <t>0502102T爪哇语</t>
  </si>
  <si>
    <t>0502103T旁遮普语</t>
  </si>
  <si>
    <t>050301新闻学</t>
  </si>
  <si>
    <t>050302广播电视学</t>
  </si>
  <si>
    <t>050303广告学</t>
  </si>
  <si>
    <t>050304传播学</t>
  </si>
  <si>
    <t>050305编辑出版学</t>
  </si>
  <si>
    <t>050306T网络与新媒体</t>
  </si>
  <si>
    <t>050307T数字出版</t>
  </si>
  <si>
    <t>050308T时尚传播</t>
  </si>
  <si>
    <t>050309T国际新闻与传播</t>
  </si>
  <si>
    <t>99J001T会展</t>
  </si>
  <si>
    <t>060101历史学</t>
  </si>
  <si>
    <t>060102世界史</t>
  </si>
  <si>
    <t>060103考古学</t>
  </si>
  <si>
    <t>060104文物与博物馆学</t>
  </si>
  <si>
    <t>060105T文物保护技术</t>
  </si>
  <si>
    <t>060106T外国语言与外国历史</t>
  </si>
  <si>
    <t>060107T文化遗产</t>
  </si>
  <si>
    <t>070101数学与应用数学</t>
  </si>
  <si>
    <t>070102信息与计算科学</t>
  </si>
  <si>
    <t>070103T数理基础科学</t>
  </si>
  <si>
    <t>070104T数据计算及应用</t>
  </si>
  <si>
    <t>070201物理学</t>
  </si>
  <si>
    <t>070202应用物理学</t>
  </si>
  <si>
    <t>070203核物理</t>
  </si>
  <si>
    <t>070204T声学</t>
  </si>
  <si>
    <t>070205T系统科学与工程</t>
  </si>
  <si>
    <t>070301化学</t>
  </si>
  <si>
    <t>070302应用化学</t>
  </si>
  <si>
    <t>070303T化学生物学</t>
  </si>
  <si>
    <t>070304T分子科学与工程</t>
  </si>
  <si>
    <t>070305T能源化学</t>
  </si>
  <si>
    <t>070401天文学</t>
  </si>
  <si>
    <t>070501地理科学</t>
  </si>
  <si>
    <t>070502自然地理与资源环境</t>
  </si>
  <si>
    <t>070503人文地理与城乡规划</t>
  </si>
  <si>
    <t>070504地理信息科学</t>
  </si>
  <si>
    <t>070601大气科学</t>
  </si>
  <si>
    <t>070602应用气象学</t>
  </si>
  <si>
    <t>070701海洋科学</t>
  </si>
  <si>
    <t>070702海洋技术</t>
  </si>
  <si>
    <t>070703T海洋资源与环境</t>
  </si>
  <si>
    <t>070704T军事海洋学</t>
  </si>
  <si>
    <t>070801地球物理学</t>
  </si>
  <si>
    <t>070802空间科学与技术</t>
  </si>
  <si>
    <t>070803T防灾减灾科学与工程</t>
  </si>
  <si>
    <t>070901地质学</t>
  </si>
  <si>
    <t>070902地球化学</t>
  </si>
  <si>
    <t>070903T地球信息科学与技术</t>
  </si>
  <si>
    <t>070904T古生物学</t>
  </si>
  <si>
    <t>071001生物科学</t>
  </si>
  <si>
    <t>071002生物技术</t>
  </si>
  <si>
    <t>071003生物信息学</t>
  </si>
  <si>
    <t>071004生态学</t>
  </si>
  <si>
    <t>071005T整合科学</t>
  </si>
  <si>
    <t>071006T神经科学</t>
  </si>
  <si>
    <t>071101心理学</t>
  </si>
  <si>
    <t>071102应用心理学</t>
  </si>
  <si>
    <t>071201统计学</t>
  </si>
  <si>
    <t>071202应用统计学</t>
  </si>
  <si>
    <t>080101理论与应用力学</t>
  </si>
  <si>
    <t>080102工程力学</t>
  </si>
  <si>
    <t>080201机械工程</t>
  </si>
  <si>
    <t>080202机械设计制造及其自动化</t>
  </si>
  <si>
    <t>080203材料成型及控制工程</t>
  </si>
  <si>
    <t>080204机械电子工程</t>
  </si>
  <si>
    <t>080205工业设计</t>
  </si>
  <si>
    <t>080206过程装备与控制工程</t>
  </si>
  <si>
    <t>080207车辆工程</t>
  </si>
  <si>
    <t>080208汽车服务工程</t>
  </si>
  <si>
    <t>080209T机械工艺技术</t>
  </si>
  <si>
    <t>080210T微机电系统工程</t>
  </si>
  <si>
    <t>080211T机电技术教育</t>
  </si>
  <si>
    <t>080212T汽车维修工程教育</t>
  </si>
  <si>
    <t>080213T智能制造工程</t>
  </si>
  <si>
    <t>080214T智能车辆工程</t>
  </si>
  <si>
    <t>080215T仿生科学与工程</t>
  </si>
  <si>
    <t>080216T新能源汽车工程</t>
  </si>
  <si>
    <t>080301测控技术与仪器</t>
  </si>
  <si>
    <t>080302T精密仪器</t>
  </si>
  <si>
    <t>080303T智能感知工程</t>
  </si>
  <si>
    <t>080401材料科学与工程</t>
  </si>
  <si>
    <t>080402材料物理</t>
  </si>
  <si>
    <t>080403材料化学</t>
  </si>
  <si>
    <t>080404冶金工程</t>
  </si>
  <si>
    <t>080405金属材料工程</t>
  </si>
  <si>
    <t>080406无机非金属材料工程</t>
  </si>
  <si>
    <t>080407高分子材料与工程</t>
  </si>
  <si>
    <t>080408复合材料与工程</t>
  </si>
  <si>
    <t>080409T粉体材料科学与工程</t>
  </si>
  <si>
    <t>080410T宝石及材料工艺学</t>
  </si>
  <si>
    <t>080411T焊接技术与工程</t>
  </si>
  <si>
    <t>080412T功能材料</t>
  </si>
  <si>
    <t>080413T纳米材料与技术</t>
  </si>
  <si>
    <t>080414T新能源材料与器件</t>
  </si>
  <si>
    <t>080415T材料设计科学与工程</t>
  </si>
  <si>
    <t>080416T复合材料成型工程</t>
  </si>
  <si>
    <t>080417T智能材料与结构</t>
  </si>
  <si>
    <t>080501能源与动力工程</t>
  </si>
  <si>
    <t>080502T能源与环境系统工程</t>
  </si>
  <si>
    <t>080503T新能源科学与工程</t>
  </si>
  <si>
    <t>080504T储能科学与工程</t>
  </si>
  <si>
    <t>080601电气工程及其自动化</t>
  </si>
  <si>
    <t>080602T智能电网信息工程</t>
  </si>
  <si>
    <t>080603T光源与照明</t>
  </si>
  <si>
    <t>080604T电气工程与智能控制</t>
  </si>
  <si>
    <t>080605T电机电器智能化</t>
  </si>
  <si>
    <t>080606T电缆工程</t>
  </si>
  <si>
    <t>080701电子信息工程</t>
  </si>
  <si>
    <t>080702电子科学与技术</t>
  </si>
  <si>
    <t>080703通信工程</t>
  </si>
  <si>
    <t>080704微电子科学与工程</t>
  </si>
  <si>
    <t>080705光电信息科学与工程</t>
  </si>
  <si>
    <t>080706信息工程</t>
  </si>
  <si>
    <t>080707T广播电视工程</t>
  </si>
  <si>
    <t>080708T水声工程</t>
  </si>
  <si>
    <t>080709T电子封装技术</t>
  </si>
  <si>
    <t>080710T集成电路设计与集成系统</t>
  </si>
  <si>
    <t>080711T医学信息工程</t>
  </si>
  <si>
    <t>080712T电磁场与无线技术</t>
  </si>
  <si>
    <t>080713T电波传播与天线</t>
  </si>
  <si>
    <t>080714T电子信息科学与技术</t>
  </si>
  <si>
    <t>080715T电信工程及管理</t>
  </si>
  <si>
    <t>080716T应用电子技术教育</t>
  </si>
  <si>
    <t>080717T人工智能</t>
  </si>
  <si>
    <t>080718T海洋信息工程</t>
  </si>
  <si>
    <t>080801自动化</t>
  </si>
  <si>
    <t>080802T轨道交通信号与控制</t>
  </si>
  <si>
    <t>080803T机器人工程</t>
  </si>
  <si>
    <t>080804T邮政工程</t>
  </si>
  <si>
    <t>080805T核电技术与控制工程</t>
  </si>
  <si>
    <t>080806T智能装备与系统</t>
  </si>
  <si>
    <t>080807T工业智能</t>
  </si>
  <si>
    <t>080901计算机科学与技术</t>
  </si>
  <si>
    <t>080902软件工程</t>
  </si>
  <si>
    <t>080903网络工程</t>
  </si>
  <si>
    <t>080904K信息安全</t>
  </si>
  <si>
    <t>080905物联网工程</t>
  </si>
  <si>
    <t>080906数字媒体技术</t>
  </si>
  <si>
    <t>080907T智能科学与技术</t>
  </si>
  <si>
    <t>080908T空间信息与数字技术</t>
  </si>
  <si>
    <t>080909T电子与计算机工程</t>
  </si>
  <si>
    <t>080910T数据科学与大数据技术</t>
  </si>
  <si>
    <t>080911TK网络空间安全</t>
  </si>
  <si>
    <t>080912T新媒体技术</t>
  </si>
  <si>
    <t>080913T电影制作</t>
  </si>
  <si>
    <t>080914TK保密技术</t>
  </si>
  <si>
    <t>080915T服务科学与工程</t>
  </si>
  <si>
    <t>080916T虚拟现实技术</t>
  </si>
  <si>
    <t>080917T区块链工程</t>
  </si>
  <si>
    <t>081001土木工程</t>
  </si>
  <si>
    <t>081002建筑环境与能源应用工程</t>
  </si>
  <si>
    <t>081003给排水科学与工程</t>
  </si>
  <si>
    <t>081004建筑电气与智能化</t>
  </si>
  <si>
    <t>081005T城市地下空间工程</t>
  </si>
  <si>
    <t>081006T道路桥梁与渡河工程</t>
  </si>
  <si>
    <t>081007T铁道工程</t>
  </si>
  <si>
    <t>081008T智能建造</t>
  </si>
  <si>
    <t>081009T土木、水利与海洋工程</t>
  </si>
  <si>
    <t>081010T土木、水利与交通工程</t>
  </si>
  <si>
    <t>081101水利水电工程</t>
  </si>
  <si>
    <t>081102水文与水资源工程</t>
  </si>
  <si>
    <t>081103港口航道与海岸工程</t>
  </si>
  <si>
    <t>081104T水务工程</t>
  </si>
  <si>
    <t>081105T水利科学与工程</t>
  </si>
  <si>
    <t>081201测绘工程</t>
  </si>
  <si>
    <t>081202遥感科学与技术</t>
  </si>
  <si>
    <t>081203T导航工程</t>
  </si>
  <si>
    <t>081204T地理国情监测</t>
  </si>
  <si>
    <t>081205T地理空间信息工程</t>
  </si>
  <si>
    <t>081301化学工程与工艺</t>
  </si>
  <si>
    <t>081302制药工程</t>
  </si>
  <si>
    <t>081303T资源循环科学与工程</t>
  </si>
  <si>
    <t>081304T能源化学工程</t>
  </si>
  <si>
    <t>081305T化学工程与工业生物工程</t>
  </si>
  <si>
    <t>081306T化工安全工程</t>
  </si>
  <si>
    <t>081307T涂料工程</t>
  </si>
  <si>
    <t>081308T精细化工</t>
  </si>
  <si>
    <t>081401地质工程</t>
  </si>
  <si>
    <t>081402勘查技术与工程</t>
  </si>
  <si>
    <t>081403资源勘查工程</t>
  </si>
  <si>
    <t>081404T地下水科学与工程</t>
  </si>
  <si>
    <t>081405T旅游地学与规划工程</t>
  </si>
  <si>
    <t>081501采矿工程</t>
  </si>
  <si>
    <t>081502石油工程</t>
  </si>
  <si>
    <t>081503矿物加工工程</t>
  </si>
  <si>
    <t>081504油气储运工程</t>
  </si>
  <si>
    <t>081505T矿物资源工程</t>
  </si>
  <si>
    <t>081506T海洋油气工程</t>
  </si>
  <si>
    <t>081601纺织工程</t>
  </si>
  <si>
    <t>081602服装设计与工程</t>
  </si>
  <si>
    <t>081603T非织造材料与工程</t>
  </si>
  <si>
    <t>081604T服装设计与工艺教育</t>
  </si>
  <si>
    <t>081605T丝绸设计与工程</t>
  </si>
  <si>
    <t>081701轻化工程</t>
  </si>
  <si>
    <t>081702包装工程</t>
  </si>
  <si>
    <t>081703印刷工程</t>
  </si>
  <si>
    <t>081704T香料香精技术与工程</t>
  </si>
  <si>
    <t>081705T化妆品技术与工程</t>
  </si>
  <si>
    <t>081801交通运输</t>
  </si>
  <si>
    <t>081802交通工程</t>
  </si>
  <si>
    <t>081803K航海技术</t>
  </si>
  <si>
    <t>081804K轮机工程</t>
  </si>
  <si>
    <t>081805K飞行技术</t>
  </si>
  <si>
    <t>081806T交通设备与控制工程</t>
  </si>
  <si>
    <t>081807T救助与打捞工程</t>
  </si>
  <si>
    <t>081808TK船舶电子电气工程</t>
  </si>
  <si>
    <t>081809T轨道交通电气与控制</t>
  </si>
  <si>
    <t>081810T邮轮工程与管理</t>
  </si>
  <si>
    <t>081901船舶与海洋工程</t>
  </si>
  <si>
    <t>081902T海洋工程与技术</t>
  </si>
  <si>
    <t>081903T海洋资源开发技术</t>
  </si>
  <si>
    <t>081904T海洋机器人</t>
  </si>
  <si>
    <t>082001航空航天工程</t>
  </si>
  <si>
    <t>082002飞行器设计与工程</t>
  </si>
  <si>
    <t>082003飞行器制造工程</t>
  </si>
  <si>
    <t>082004飞行器动力工程</t>
  </si>
  <si>
    <t>082005飞行器环境与生命保障工程</t>
  </si>
  <si>
    <t>082006T飞行器质量与可靠性</t>
  </si>
  <si>
    <t>082007T飞行器适航技术</t>
  </si>
  <si>
    <t>082008T飞行器控制与信息工程</t>
  </si>
  <si>
    <t>082009T无人驾驶航空器系统工程</t>
  </si>
  <si>
    <t>082101武器系统与工程</t>
  </si>
  <si>
    <t>082102武器发射工程</t>
  </si>
  <si>
    <t>082103探测制导与控制技术</t>
  </si>
  <si>
    <t>082104弹药工程与爆炸技术</t>
  </si>
  <si>
    <t>082105特种能源技术与工程</t>
  </si>
  <si>
    <t>082106装甲车辆工程</t>
  </si>
  <si>
    <t>082107信息对抗技术</t>
  </si>
  <si>
    <t>082108T智能无人系统技术</t>
  </si>
  <si>
    <t>082201核工程与核技术</t>
  </si>
  <si>
    <t>082202辐射防护与核安全</t>
  </si>
  <si>
    <t>082203工程物理</t>
  </si>
  <si>
    <t>082204核化工与核燃料工程</t>
  </si>
  <si>
    <t>082301农业工程</t>
  </si>
  <si>
    <t>082302农业机械化及其自动化</t>
  </si>
  <si>
    <t>082303农业电气化</t>
  </si>
  <si>
    <t>082304农业建筑环境与能源工程</t>
  </si>
  <si>
    <t>082305农业水利工程</t>
  </si>
  <si>
    <t>082306T土地整治工程</t>
  </si>
  <si>
    <t>082307T农业智能装备工程</t>
  </si>
  <si>
    <t>082401森林工程</t>
  </si>
  <si>
    <t>082402木材科学与工程</t>
  </si>
  <si>
    <t>082403林产化工</t>
  </si>
  <si>
    <t>082404T家具设计与工程</t>
  </si>
  <si>
    <t>082501环境科学与工程</t>
  </si>
  <si>
    <t>082502环境工程</t>
  </si>
  <si>
    <t>082503环境科学</t>
  </si>
  <si>
    <t>082504环境生态工程</t>
  </si>
  <si>
    <t>082505T环保设备工程</t>
  </si>
  <si>
    <t>082506T资源环境科学</t>
  </si>
  <si>
    <t>082507T水质科学与技术</t>
  </si>
  <si>
    <t>082601生物医学工程</t>
  </si>
  <si>
    <t>082602T假肢矫形工程</t>
  </si>
  <si>
    <t>082603T临床工程技术</t>
  </si>
  <si>
    <t>082604T康复工程</t>
  </si>
  <si>
    <t>082701食品科学与工程</t>
  </si>
  <si>
    <t>082702食品质量与安全</t>
  </si>
  <si>
    <t>082703粮食工程</t>
  </si>
  <si>
    <t>082704乳品工程</t>
  </si>
  <si>
    <t>082705酿酒工程</t>
  </si>
  <si>
    <t>082706T葡萄与葡萄酒工程</t>
  </si>
  <si>
    <t>082707T食品营养与检验教育</t>
  </si>
  <si>
    <t>082708T烹饪与营养教育</t>
  </si>
  <si>
    <t>082709T食品安全与检测</t>
  </si>
  <si>
    <t>082710T食品营养与健康</t>
  </si>
  <si>
    <t>082711T食用菌科学与工程</t>
  </si>
  <si>
    <t>082712T白酒酿造工程</t>
  </si>
  <si>
    <t>082801建筑学</t>
  </si>
  <si>
    <t>082802城乡规划</t>
  </si>
  <si>
    <t>082803风景园林</t>
  </si>
  <si>
    <t>082804T历史建筑保护工程</t>
  </si>
  <si>
    <t>082805T人居环境科学与技术</t>
  </si>
  <si>
    <t>082806T城市设计</t>
  </si>
  <si>
    <t>082807T智慧建筑与建造</t>
  </si>
  <si>
    <t>082901安全工程</t>
  </si>
  <si>
    <t>082902T应急技术与管理</t>
  </si>
  <si>
    <t>082903T职业卫生工程</t>
  </si>
  <si>
    <t>083001生物工程</t>
  </si>
  <si>
    <t>083002T生物制药</t>
  </si>
  <si>
    <t>083003T合成生物学</t>
  </si>
  <si>
    <t>083101K刑事科学技术</t>
  </si>
  <si>
    <t>083102K消防工程</t>
  </si>
  <si>
    <t>083103TK交通管理工程</t>
  </si>
  <si>
    <t>083104TK安全防范工程</t>
  </si>
  <si>
    <t>083105TK公安视听技术</t>
  </si>
  <si>
    <t>083106TK抢险救援指挥与技术</t>
  </si>
  <si>
    <t>083107TK火灾勘查</t>
  </si>
  <si>
    <t>083108TK网络安全与执法</t>
  </si>
  <si>
    <t>083109TK核生化消防</t>
  </si>
  <si>
    <t>083110TK海警舰艇指挥与技术</t>
  </si>
  <si>
    <t>083111TK数据警务技术</t>
  </si>
  <si>
    <t>090101农学</t>
  </si>
  <si>
    <t>090102园艺</t>
  </si>
  <si>
    <t>090103植物保护</t>
  </si>
  <si>
    <t>090104植物科学与技术</t>
  </si>
  <si>
    <t>090105种子科学与工程</t>
  </si>
  <si>
    <t>090106设施农业科学与工程</t>
  </si>
  <si>
    <t>090107T茶学</t>
  </si>
  <si>
    <t>090108T烟草</t>
  </si>
  <si>
    <t>090109T应用生物科学</t>
  </si>
  <si>
    <t>090110T农艺教育</t>
  </si>
  <si>
    <t>090111T园艺教育</t>
  </si>
  <si>
    <t>090112T智慧农业</t>
  </si>
  <si>
    <t>090113T菌物科学与工程</t>
  </si>
  <si>
    <t>090114T农药化肥</t>
  </si>
  <si>
    <t>090201农业资源与环境</t>
  </si>
  <si>
    <t>090202野生动物与自然保护区管理</t>
  </si>
  <si>
    <t>090203水土保持与荒漠化防治</t>
  </si>
  <si>
    <t>090204T生物质科学与工程</t>
  </si>
  <si>
    <t>090301动物科学</t>
  </si>
  <si>
    <t>090302T蚕学</t>
  </si>
  <si>
    <t>090303T蜂学</t>
  </si>
  <si>
    <t>090304T经济动物学</t>
  </si>
  <si>
    <t>090305T马业科学</t>
  </si>
  <si>
    <t>090401动物医学</t>
  </si>
  <si>
    <t>090402动物药学</t>
  </si>
  <si>
    <t>090403T动植物检疫</t>
  </si>
  <si>
    <t>090404T实验动物学</t>
  </si>
  <si>
    <t>090405T中兽医学</t>
  </si>
  <si>
    <t>090501林学</t>
  </si>
  <si>
    <t>090502园林</t>
  </si>
  <si>
    <t>090503森林保护</t>
  </si>
  <si>
    <t>090504T经济林</t>
  </si>
  <si>
    <t>090601水产养殖学</t>
  </si>
  <si>
    <t>090602海洋渔业科学与技术</t>
  </si>
  <si>
    <t>090603T水族科学与技术</t>
  </si>
  <si>
    <t>090604TK水生动物医学</t>
  </si>
  <si>
    <t>090701草业科学</t>
  </si>
  <si>
    <t>090702T草坪科学与工程</t>
  </si>
  <si>
    <t>100101K基础医学</t>
  </si>
  <si>
    <t>100102TK生物医学</t>
  </si>
  <si>
    <t>100103T生物医学科学</t>
  </si>
  <si>
    <t>100201K临床医学</t>
  </si>
  <si>
    <t>100202TK麻醉学</t>
  </si>
  <si>
    <t>100203TK医学影像学</t>
  </si>
  <si>
    <t>100204TK眼视光医学</t>
  </si>
  <si>
    <t>100205TK精神医学</t>
  </si>
  <si>
    <t>100206TK放射医学</t>
  </si>
  <si>
    <t>100207TK儿科学</t>
  </si>
  <si>
    <t>100301K口腔医学</t>
  </si>
  <si>
    <t>100401K预防医学</t>
  </si>
  <si>
    <t>100402食品卫生与营养学</t>
  </si>
  <si>
    <t>100403TK妇幼保健医学</t>
  </si>
  <si>
    <t>100404TK卫生监督</t>
  </si>
  <si>
    <t>100405TK全球健康学</t>
  </si>
  <si>
    <t>100501K中医学</t>
  </si>
  <si>
    <t>100502K针灸推拿学</t>
  </si>
  <si>
    <t>100503K藏医学</t>
  </si>
  <si>
    <t>100504K蒙医学</t>
  </si>
  <si>
    <t>100505K维医学</t>
  </si>
  <si>
    <t>100506K壮医学</t>
  </si>
  <si>
    <t>100507K哈医学</t>
  </si>
  <si>
    <t>100508TK傣医学</t>
  </si>
  <si>
    <t>100509TK回医学</t>
  </si>
  <si>
    <t>100510TK中医康复学</t>
  </si>
  <si>
    <t>100511TK中医养生学</t>
  </si>
  <si>
    <t>100512TK中医儿科学</t>
  </si>
  <si>
    <t>100513TK中医骨伤科学</t>
  </si>
  <si>
    <t>100601K中西医临床医学</t>
  </si>
  <si>
    <t>100701药学</t>
  </si>
  <si>
    <t>100702药物制剂</t>
  </si>
  <si>
    <t>100703TK临床药学</t>
  </si>
  <si>
    <t>100704T药事管理</t>
  </si>
  <si>
    <t>100705T药物分析</t>
  </si>
  <si>
    <t>100706T药物化学</t>
  </si>
  <si>
    <t>100707T海洋药学</t>
  </si>
  <si>
    <t>100708T化妆品科学与技术</t>
  </si>
  <si>
    <t>100801中药学</t>
  </si>
  <si>
    <t>100802中药资源与开发</t>
  </si>
  <si>
    <t>100803T藏药学</t>
  </si>
  <si>
    <t>100804T蒙药学</t>
  </si>
  <si>
    <t>100805T中药制药</t>
  </si>
  <si>
    <t>100806T中草药栽培与鉴定</t>
  </si>
  <si>
    <t>100901K法医学</t>
  </si>
  <si>
    <t>101001医学检验技术</t>
  </si>
  <si>
    <t>101002医学实验技术</t>
  </si>
  <si>
    <t>101003医学影像技术</t>
  </si>
  <si>
    <t>101004眼视光学</t>
  </si>
  <si>
    <t>101005康复治疗学</t>
  </si>
  <si>
    <t>101006口腔医学技术</t>
  </si>
  <si>
    <t>101007卫生检验与检疫</t>
  </si>
  <si>
    <t>101008T听力与言语康复学</t>
  </si>
  <si>
    <t>101009T康复物理治疗</t>
  </si>
  <si>
    <t>101010T康复作业治疗</t>
  </si>
  <si>
    <t>101011T智能医学工程</t>
  </si>
  <si>
    <t>101101护理学</t>
  </si>
  <si>
    <t>101102T助产学</t>
  </si>
  <si>
    <t>120101管理科学</t>
  </si>
  <si>
    <t>120102信息管理与信息系统</t>
  </si>
  <si>
    <t>120103工程管理</t>
  </si>
  <si>
    <t>120104房地产开发与管理</t>
  </si>
  <si>
    <t>120105工程造价</t>
  </si>
  <si>
    <t>120106TK保密管理</t>
  </si>
  <si>
    <t>120107T邮政管理</t>
  </si>
  <si>
    <t>120108T大数据管理与应用</t>
  </si>
  <si>
    <t>120109T工程审计</t>
  </si>
  <si>
    <t>120110T计算金融</t>
  </si>
  <si>
    <t>120111T应急管理</t>
  </si>
  <si>
    <t>120201K工商管理</t>
  </si>
  <si>
    <t>120202市场营销</t>
  </si>
  <si>
    <t>120203K会计学</t>
  </si>
  <si>
    <t>120204财务管理</t>
  </si>
  <si>
    <t>120205国际商务</t>
  </si>
  <si>
    <t>120206人力资源管理</t>
  </si>
  <si>
    <t>120207审计学</t>
  </si>
  <si>
    <t>120208资产评估</t>
  </si>
  <si>
    <t>120209物业管理</t>
  </si>
  <si>
    <t>120210文化产业管理</t>
  </si>
  <si>
    <t>120211T劳动关系</t>
  </si>
  <si>
    <t>120212T体育经济与管理</t>
  </si>
  <si>
    <t>120213T财务会计教育</t>
  </si>
  <si>
    <t>120214T市场营销教育</t>
  </si>
  <si>
    <t>120215T零售业管理</t>
  </si>
  <si>
    <t>120301农林经济管理</t>
  </si>
  <si>
    <t>120302农村区域发展</t>
  </si>
  <si>
    <t>120401公共事业管理</t>
  </si>
  <si>
    <t>120402行政管理</t>
  </si>
  <si>
    <t>120403劳动与社会保障</t>
  </si>
  <si>
    <t>120404土地资源管理</t>
  </si>
  <si>
    <t>120405城市管理</t>
  </si>
  <si>
    <t>120406TK海关管理</t>
  </si>
  <si>
    <t>120407T交通管理</t>
  </si>
  <si>
    <t>120408T海事管理</t>
  </si>
  <si>
    <t>120409T公共关系学</t>
  </si>
  <si>
    <t>120410T健康服务与管理</t>
  </si>
  <si>
    <t>120411TK海警后勤管理</t>
  </si>
  <si>
    <t>120412T医疗产品管理</t>
  </si>
  <si>
    <t>120413T医疗保险</t>
  </si>
  <si>
    <t>120414T养老服务管理</t>
  </si>
  <si>
    <t>120501图书馆学</t>
  </si>
  <si>
    <t>120502档案学</t>
  </si>
  <si>
    <t>120503信息资源管理</t>
  </si>
  <si>
    <t>120601物流管理</t>
  </si>
  <si>
    <t>120602物流工程</t>
  </si>
  <si>
    <t>120603T采购管理</t>
  </si>
  <si>
    <t>120604T供应链管理</t>
  </si>
  <si>
    <t>120701工业工程</t>
  </si>
  <si>
    <t>120702T标准化工程</t>
  </si>
  <si>
    <t>120703T质量管理工程</t>
  </si>
  <si>
    <t>120801电子商务</t>
  </si>
  <si>
    <t>120802T电子商务及法律</t>
  </si>
  <si>
    <t>120803T跨境电子商务</t>
  </si>
  <si>
    <t>120901K旅游管理</t>
  </si>
  <si>
    <t>120902酒店管理</t>
  </si>
  <si>
    <t>120903会展经济与管理</t>
  </si>
  <si>
    <t>120904T旅游管理与服务教育</t>
  </si>
  <si>
    <t>130101艺术史论</t>
  </si>
  <si>
    <t>130102T艺术管理</t>
  </si>
  <si>
    <t>130201音乐表演</t>
  </si>
  <si>
    <t>130202音乐学</t>
  </si>
  <si>
    <t>130203作曲与作曲技术理论</t>
  </si>
  <si>
    <t>130204舞蹈表演</t>
  </si>
  <si>
    <t>130205舞蹈学</t>
  </si>
  <si>
    <t>130206舞蹈编导</t>
  </si>
  <si>
    <t>130207T舞蹈教育</t>
  </si>
  <si>
    <t>130208TK航空服务艺术与管理</t>
  </si>
  <si>
    <t>130209T流行音乐</t>
  </si>
  <si>
    <t>130210T音乐治疗</t>
  </si>
  <si>
    <t>130211T流行舞蹈</t>
  </si>
  <si>
    <t>130301表演</t>
  </si>
  <si>
    <t>130302戏剧学</t>
  </si>
  <si>
    <t>130303电影学</t>
  </si>
  <si>
    <t>130304戏剧影视文学</t>
  </si>
  <si>
    <t>130305广播电视编导</t>
  </si>
  <si>
    <t>130306戏剧影视导演</t>
  </si>
  <si>
    <t>130307戏剧影视美术设计</t>
  </si>
  <si>
    <t>130308录音艺术</t>
  </si>
  <si>
    <t>130309播音与主持艺术</t>
  </si>
  <si>
    <t>130310动画</t>
  </si>
  <si>
    <t>130311T影视摄影与制作</t>
  </si>
  <si>
    <t>130312T影视技术</t>
  </si>
  <si>
    <t>130313T戏剧教育</t>
  </si>
  <si>
    <t>130401美术学</t>
  </si>
  <si>
    <t>130402绘画</t>
  </si>
  <si>
    <t>130403雕塑</t>
  </si>
  <si>
    <t>130404摄影</t>
  </si>
  <si>
    <t>130405T书法学</t>
  </si>
  <si>
    <t>130406T中国画</t>
  </si>
  <si>
    <t>130407TK实验艺术</t>
  </si>
  <si>
    <t>130408TK跨媒体艺术</t>
  </si>
  <si>
    <t>130409T文物保护与修复</t>
  </si>
  <si>
    <t>130410T漫画</t>
  </si>
  <si>
    <t>130501艺术设计学</t>
  </si>
  <si>
    <t>130502视觉传达设计</t>
  </si>
  <si>
    <t>130503环境设计</t>
  </si>
  <si>
    <t>130504产品设计</t>
  </si>
  <si>
    <t>130505服装与服饰设计</t>
  </si>
  <si>
    <t>130506公共艺术</t>
  </si>
  <si>
    <t>130507工艺美术</t>
  </si>
  <si>
    <t>130508数字媒体艺术</t>
  </si>
  <si>
    <t>130509T艺术与科技</t>
  </si>
  <si>
    <t>130510TK陶瓷艺术设计</t>
  </si>
  <si>
    <t>130511T新媒体艺术</t>
  </si>
  <si>
    <t>130512T包装设计</t>
  </si>
  <si>
    <t>0101哲学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</si>
  <si>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</si>
  <si>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</si>
  <si>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</si>
  <si>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</si>
  <si>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</si>
  <si>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</si>
  <si>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</si>
  <si>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</si>
  <si>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0257审计</t>
  </si>
  <si>
    <t>0301法学</t>
  </si>
  <si>
    <t>0302政治学</t>
  </si>
  <si>
    <t>0303社会学</t>
  </si>
  <si>
    <t>0304民族学</t>
  </si>
  <si>
    <t>0305马克思主义理论</t>
  </si>
  <si>
    <t>0306公安学</t>
  </si>
  <si>
    <t>0351法律</t>
  </si>
  <si>
    <t>0352社会工作</t>
  </si>
  <si>
    <t>0353警务</t>
  </si>
  <si>
    <t>0401教育学</t>
  </si>
  <si>
    <t>0402心理学</t>
  </si>
  <si>
    <t>0403体育学</t>
  </si>
  <si>
    <t>0451教育</t>
  </si>
  <si>
    <t>0452体育</t>
  </si>
  <si>
    <t>0453汉语国际教育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</si>
  <si>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</si>
  <si>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</si>
  <si>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</si>
  <si>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</si>
  <si>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</si>
  <si>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</si>
  <si>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</si>
  <si>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</si>
  <si>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</si>
  <si>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</si>
  <si>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0651文物与博物馆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</si>
  <si>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</si>
  <si>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</si>
  <si>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</si>
  <si>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</si>
  <si>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</si>
  <si>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</si>
  <si>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</si>
  <si>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</si>
  <si>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</si>
  <si>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</si>
  <si>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</si>
  <si>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</si>
  <si>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</si>
  <si>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</si>
  <si>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</si>
  <si>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</si>
  <si>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</si>
  <si>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</si>
  <si>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</si>
  <si>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</si>
  <si>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</si>
  <si>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</si>
  <si>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</si>
  <si>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</si>
  <si>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</si>
  <si>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</si>
  <si>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</si>
  <si>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</si>
  <si>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</si>
  <si>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</si>
  <si>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</si>
  <si>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</si>
  <si>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</si>
  <si>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</si>
  <si>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</si>
  <si>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</si>
  <si>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</si>
  <si>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</si>
  <si>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</si>
  <si>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</si>
  <si>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</si>
  <si>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</si>
  <si>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</si>
  <si>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</si>
  <si>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</si>
  <si>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</si>
  <si>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</si>
  <si>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0834风景园林学</t>
  </si>
  <si>
    <t>0835软件工程</t>
  </si>
  <si>
    <t>0836生物工程</t>
  </si>
  <si>
    <t>0837安全科学与工程</t>
  </si>
  <si>
    <t>0838公安技术</t>
  </si>
  <si>
    <t>0839网络空间安全</t>
  </si>
  <si>
    <t>0851建筑学</t>
  </si>
  <si>
    <t>0853城市规划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</si>
  <si>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</si>
  <si>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</si>
  <si>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</si>
  <si>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</si>
  <si>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</si>
  <si>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</si>
  <si>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</si>
  <si>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</si>
  <si>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</si>
  <si>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</si>
  <si>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</si>
  <si>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</si>
  <si>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</si>
  <si>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</si>
  <si>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</si>
  <si>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</si>
  <si>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</si>
  <si>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0951农业</t>
  </si>
  <si>
    <t>0952兽医</t>
  </si>
  <si>
    <t>0953风景园林</t>
  </si>
  <si>
    <t>0954林业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</si>
  <si>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</si>
  <si>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</si>
  <si>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</si>
  <si>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</si>
  <si>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</si>
  <si>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</si>
  <si>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</si>
  <si>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</si>
  <si>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</si>
  <si>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1010医学技术</t>
  </si>
  <si>
    <t>1011护理学</t>
  </si>
  <si>
    <t>1051临床医学</t>
  </si>
  <si>
    <t>1052口腔医学</t>
  </si>
  <si>
    <t>1053公共卫生</t>
  </si>
  <si>
    <t>1054护理</t>
  </si>
  <si>
    <t>1055药学</t>
  </si>
  <si>
    <t>1056中药学</t>
  </si>
  <si>
    <t>1057中医</t>
  </si>
  <si>
    <t>1101军事思想及军事历史</t>
  </si>
  <si>
    <t>1102战略学</t>
  </si>
  <si>
    <t>1103战役学</t>
  </si>
  <si>
    <t>1104战术学</t>
  </si>
  <si>
    <t>1105军队指挥学</t>
  </si>
  <si>
    <t>1106军事管理学</t>
  </si>
  <si>
    <t>1107军队政治工作学</t>
  </si>
  <si>
    <t>1108军事后勤学</t>
  </si>
  <si>
    <t>1109军事装备学</t>
  </si>
  <si>
    <t>1110军事训练学</t>
  </si>
  <si>
    <t>1151军事</t>
  </si>
  <si>
    <t>1201管理科学与工程</t>
  </si>
  <si>
    <t>1202工商管理</t>
  </si>
  <si>
    <t>1203农林经济管理</t>
  </si>
  <si>
    <t>1204公共管理</t>
  </si>
  <si>
    <t>1205图书情报与档案管理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</si>
  <si>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</si>
  <si>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</si>
  <si>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</si>
  <si>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</si>
  <si>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</si>
  <si>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</si>
  <si>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1301艺术学理论</t>
  </si>
  <si>
    <t>1302音乐与舞蹈学</t>
  </si>
  <si>
    <t>1303戏剧与影视学</t>
  </si>
  <si>
    <t>1304美术学</t>
  </si>
  <si>
    <t>1305设计学</t>
  </si>
  <si>
    <t>1351艺术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</si>
</sst>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yyyy\-mm"/>
  </numFmts>
  <fonts count="29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color rgb="FF000000"/>
      <name val="宋体"/>
      <charset val="134"/>
    </font>
    <font>
      <sz val="10"/>
      <color theme="1"/>
      <name val="宋体"/>
      <charset val="134"/>
    </font>
    <font>
      <sz val="12"/>
      <color rgb="FF00B0F0"/>
      <name val="宋体"/>
      <charset val="134"/>
    </font>
    <font>
      <sz val="10"/>
      <color theme="4" tint="-0.25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19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4" borderId="28" applyNumberFormat="0" applyFon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2" fillId="23" borderId="27" applyNumberFormat="0" applyAlignment="0" applyProtection="0">
      <alignment vertical="center"/>
    </xf>
    <xf numFmtId="0" fontId="23" fillId="23" borderId="26" applyNumberFormat="0" applyAlignment="0" applyProtection="0">
      <alignment vertical="center"/>
    </xf>
    <xf numFmtId="0" fontId="15" fillId="17" borderId="25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165">
    <xf numFmtId="0" fontId="0" fillId="0" borderId="0" xfId="0"/>
    <xf numFmtId="0" fontId="0" fillId="0" borderId="0" xfId="0" applyFont="1"/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0" fillId="0" borderId="0" xfId="0" applyAlignment="1" applyProtection="1">
      <alignment horizontal="center"/>
      <protection hidden="1"/>
    </xf>
    <xf numFmtId="0" fontId="0" fillId="0" borderId="0" xfId="0" applyNumberFormat="1" applyAlignment="1" applyProtection="1">
      <alignment horizontal="center"/>
      <protection hidden="1"/>
    </xf>
    <xf numFmtId="49" fontId="0" fillId="0" borderId="0" xfId="0" applyNumberForma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3" fillId="7" borderId="1" xfId="0" applyFont="1" applyFill="1" applyBorder="1" applyAlignment="1" applyProtection="1">
      <alignment horizontal="center" vertical="center" wrapText="1"/>
      <protection hidden="1"/>
    </xf>
    <xf numFmtId="0" fontId="3" fillId="7" borderId="2" xfId="0" applyFont="1" applyFill="1" applyBorder="1" applyAlignment="1" applyProtection="1">
      <alignment horizontal="center" vertical="center" wrapText="1"/>
      <protection hidden="1"/>
    </xf>
    <xf numFmtId="0" fontId="3" fillId="7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7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8" borderId="1" xfId="0" applyFont="1" applyFill="1" applyBorder="1" applyAlignment="1" applyProtection="1">
      <alignment horizontal="center" vertical="center"/>
      <protection hidden="1"/>
    </xf>
    <xf numFmtId="0" fontId="3" fillId="8" borderId="2" xfId="0" applyFont="1" applyFill="1" applyBorder="1" applyAlignment="1" applyProtection="1">
      <alignment horizontal="center" vertical="center"/>
      <protection hidden="1"/>
    </xf>
    <xf numFmtId="0" fontId="4" fillId="7" borderId="4" xfId="0" applyFont="1" applyFill="1" applyBorder="1" applyAlignment="1" applyProtection="1">
      <alignment horizontal="center" vertical="center" wrapText="1"/>
      <protection hidden="1"/>
    </xf>
    <xf numFmtId="0" fontId="5" fillId="7" borderId="4" xfId="0" applyFont="1" applyFill="1" applyBorder="1" applyAlignment="1" applyProtection="1">
      <alignment horizontal="center" vertical="center" wrapText="1"/>
      <protection hidden="1"/>
    </xf>
    <xf numFmtId="0" fontId="4" fillId="7" borderId="4" xfId="0" applyNumberFormat="1" applyFont="1" applyFill="1" applyBorder="1" applyAlignment="1" applyProtection="1">
      <alignment horizontal="center" vertical="center" wrapText="1"/>
      <protection hidden="1"/>
    </xf>
    <xf numFmtId="49" fontId="4" fillId="7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left" vertical="top" wrapText="1"/>
      <protection hidden="1"/>
    </xf>
    <xf numFmtId="49" fontId="4" fillId="0" borderId="4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hidden="1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wrapText="1"/>
      <protection hidden="1"/>
    </xf>
    <xf numFmtId="0" fontId="3" fillId="7" borderId="5" xfId="0" applyFont="1" applyFill="1" applyBorder="1" applyAlignment="1" applyProtection="1">
      <alignment horizontal="center" vertical="center" wrapText="1"/>
      <protection hidden="1"/>
    </xf>
    <xf numFmtId="49" fontId="3" fillId="7" borderId="4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Border="1" applyAlignment="1" applyProtection="1">
      <alignment horizontal="center" vertical="center" wrapText="1"/>
      <protection locked="0"/>
    </xf>
    <xf numFmtId="0" fontId="3" fillId="7" borderId="7" xfId="0" applyFont="1" applyFill="1" applyBorder="1" applyAlignment="1" applyProtection="1">
      <alignment horizontal="center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3" fillId="8" borderId="2" xfId="0" applyFont="1" applyFill="1" applyBorder="1" applyAlignment="1" applyProtection="1">
      <alignment horizontal="center" vertical="center" wrapText="1"/>
      <protection hidden="1"/>
    </xf>
    <xf numFmtId="49" fontId="0" fillId="0" borderId="0" xfId="0" applyNumberFormat="1" applyProtection="1">
      <protection hidden="1"/>
    </xf>
    <xf numFmtId="49" fontId="0" fillId="0" borderId="0" xfId="0" applyNumberFormat="1" applyAlignment="1" applyProtection="1">
      <alignment wrapText="1"/>
    </xf>
    <xf numFmtId="177" fontId="0" fillId="0" borderId="0" xfId="0" applyNumberFormat="1" applyAlignment="1" applyProtection="1">
      <alignment horizontal="center"/>
    </xf>
    <xf numFmtId="49" fontId="0" fillId="0" borderId="0" xfId="0" applyNumberFormat="1" applyProtection="1"/>
    <xf numFmtId="177" fontId="3" fillId="7" borderId="4" xfId="0" applyNumberFormat="1" applyFont="1" applyFill="1" applyBorder="1" applyAlignment="1" applyProtection="1">
      <alignment horizontal="center" vertical="center" wrapText="1"/>
      <protection hidden="1"/>
    </xf>
    <xf numFmtId="49" fontId="5" fillId="7" borderId="4" xfId="0" applyNumberFormat="1" applyFont="1" applyFill="1" applyBorder="1" applyAlignment="1" applyProtection="1">
      <alignment horizontal="center" vertical="center" wrapText="1"/>
      <protection hidden="1"/>
    </xf>
    <xf numFmtId="177" fontId="4" fillId="7" borderId="4" xfId="0" applyNumberFormat="1" applyFont="1" applyFill="1" applyBorder="1" applyAlignment="1" applyProtection="1">
      <alignment horizontal="center" vertical="center" wrapText="1"/>
      <protection hidden="1"/>
    </xf>
    <xf numFmtId="49" fontId="2" fillId="7" borderId="8" xfId="0" applyNumberFormat="1" applyFont="1" applyFill="1" applyBorder="1" applyAlignment="1" applyProtection="1">
      <alignment horizontal="center" vertical="center" wrapText="1"/>
    </xf>
    <xf numFmtId="49" fontId="0" fillId="0" borderId="6" xfId="0" applyNumberFormat="1" applyBorder="1" applyAlignment="1" applyProtection="1">
      <alignment horizontal="center" wrapText="1"/>
      <protection locked="0"/>
    </xf>
    <xf numFmtId="177" fontId="0" fillId="0" borderId="6" xfId="0" applyNumberFormat="1" applyBorder="1" applyAlignment="1" applyProtection="1">
      <alignment horizontal="center" wrapText="1"/>
      <protection locked="0"/>
    </xf>
    <xf numFmtId="49" fontId="2" fillId="7" borderId="9" xfId="0" applyNumberFormat="1" applyFont="1" applyFill="1" applyBorder="1" applyAlignment="1" applyProtection="1">
      <alignment horizontal="center" vertical="center" wrapText="1"/>
    </xf>
    <xf numFmtId="49" fontId="0" fillId="0" borderId="4" xfId="0" applyNumberFormat="1" applyBorder="1" applyAlignment="1" applyProtection="1">
      <alignment horizontal="center" wrapText="1"/>
      <protection locked="0"/>
    </xf>
    <xf numFmtId="177" fontId="0" fillId="0" borderId="4" xfId="0" applyNumberFormat="1" applyBorder="1" applyAlignment="1" applyProtection="1">
      <alignment horizontal="center" wrapText="1"/>
      <protection locked="0"/>
    </xf>
    <xf numFmtId="49" fontId="3" fillId="8" borderId="1" xfId="0" applyNumberFormat="1" applyFont="1" applyFill="1" applyBorder="1" applyAlignment="1" applyProtection="1">
      <alignment horizontal="center" vertical="center"/>
      <protection hidden="1"/>
    </xf>
    <xf numFmtId="49" fontId="3" fillId="8" borderId="2" xfId="0" applyNumberFormat="1" applyFont="1" applyFill="1" applyBorder="1" applyAlignment="1" applyProtection="1">
      <alignment horizontal="center" vertical="center"/>
      <protection hidden="1"/>
    </xf>
    <xf numFmtId="49" fontId="0" fillId="0" borderId="4" xfId="0" applyNumberFormat="1" applyBorder="1" applyAlignment="1" applyProtection="1">
      <alignment horizontal="left" vertical="top" wrapText="1"/>
      <protection hidden="1"/>
    </xf>
    <xf numFmtId="49" fontId="0" fillId="0" borderId="10" xfId="0" applyNumberForma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 wrapText="1"/>
      <protection locked="0"/>
    </xf>
    <xf numFmtId="49" fontId="0" fillId="0" borderId="0" xfId="0" applyNumberFormat="1" applyAlignment="1" applyProtection="1">
      <alignment wrapText="1"/>
      <protection hidden="1"/>
    </xf>
    <xf numFmtId="49" fontId="0" fillId="0" borderId="0" xfId="0" applyNumberFormat="1" applyAlignment="1" applyProtection="1">
      <alignment wrapText="1"/>
      <protection locked="0" hidden="1"/>
    </xf>
    <xf numFmtId="49" fontId="0" fillId="0" borderId="0" xfId="0" applyNumberFormat="1" applyAlignment="1" applyProtection="1">
      <alignment horizontal="center" wrapText="1"/>
      <protection locked="0"/>
    </xf>
    <xf numFmtId="49" fontId="0" fillId="0" borderId="0" xfId="0" applyNumberFormat="1" applyBorder="1" applyAlignment="1" applyProtection="1">
      <alignment horizontal="center" wrapText="1"/>
      <protection locked="0"/>
    </xf>
    <xf numFmtId="176" fontId="0" fillId="0" borderId="0" xfId="0" applyNumberFormat="1" applyBorder="1" applyAlignment="1" applyProtection="1">
      <alignment horizontal="center" wrapText="1"/>
      <protection locked="0"/>
    </xf>
    <xf numFmtId="49" fontId="3" fillId="7" borderId="2" xfId="0" applyNumberFormat="1" applyFont="1" applyFill="1" applyBorder="1" applyAlignment="1" applyProtection="1">
      <alignment horizontal="center" vertical="center" wrapText="1"/>
      <protection hidden="1"/>
    </xf>
    <xf numFmtId="176" fontId="3" fillId="7" borderId="4" xfId="0" applyNumberFormat="1" applyFont="1" applyFill="1" applyBorder="1" applyAlignment="1" applyProtection="1">
      <alignment horizontal="center" vertical="center"/>
      <protection hidden="1"/>
    </xf>
    <xf numFmtId="49" fontId="3" fillId="8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7" borderId="12" xfId="0" applyNumberFormat="1" applyFont="1" applyFill="1" applyBorder="1" applyAlignment="1" applyProtection="1">
      <alignment horizontal="center" vertical="center" wrapText="1"/>
      <protection hidden="1"/>
    </xf>
    <xf numFmtId="49" fontId="5" fillId="7" borderId="12" xfId="0" applyNumberFormat="1" applyFont="1" applyFill="1" applyBorder="1" applyAlignment="1" applyProtection="1">
      <alignment horizontal="center" vertical="center" wrapText="1"/>
      <protection hidden="1"/>
    </xf>
    <xf numFmtId="176" fontId="4" fillId="7" borderId="4" xfId="0" applyNumberFormat="1" applyFont="1" applyFill="1" applyBorder="1" applyAlignment="1" applyProtection="1">
      <alignment horizontal="center" vertical="center" wrapText="1"/>
      <protection hidden="1"/>
    </xf>
    <xf numFmtId="49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0" fillId="0" borderId="4" xfId="0" applyNumberFormat="1" applyFont="1" applyBorder="1" applyAlignment="1" applyProtection="1">
      <alignment horizontal="center" wrapText="1"/>
      <protection locked="0"/>
    </xf>
    <xf numFmtId="49" fontId="0" fillId="0" borderId="4" xfId="0" applyNumberFormat="1" applyBorder="1" applyAlignment="1" applyProtection="1">
      <alignment horizontal="left" vertical="top" wrapText="1"/>
      <protection locked="0" hidden="1"/>
    </xf>
    <xf numFmtId="176" fontId="0" fillId="0" borderId="4" xfId="0" applyNumberFormat="1" applyBorder="1" applyAlignment="1" applyProtection="1">
      <alignment horizont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Border="1" applyAlignment="1" applyProtection="1">
      <alignment horizontal="center" wrapText="1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 hidden="1"/>
    </xf>
    <xf numFmtId="49" fontId="3" fillId="7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7" borderId="7" xfId="0" applyNumberFormat="1" applyFont="1" applyFill="1" applyBorder="1" applyAlignment="1" applyProtection="1">
      <alignment horizontal="center" vertical="center" wrapText="1"/>
      <protection hidden="1"/>
    </xf>
    <xf numFmtId="49" fontId="4" fillId="7" borderId="13" xfId="0" applyNumberFormat="1" applyFont="1" applyFill="1" applyBorder="1" applyAlignment="1" applyProtection="1">
      <alignment horizontal="center" vertical="center" wrapText="1"/>
      <protection hidden="1"/>
    </xf>
    <xf numFmtId="49" fontId="5" fillId="7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7" borderId="1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left" vertical="top" wrapText="1"/>
      <protection locked="0" hidden="1"/>
    </xf>
    <xf numFmtId="49" fontId="0" fillId="0" borderId="0" xfId="0" applyNumberFormat="1" applyBorder="1" applyProtection="1">
      <protection hidden="1"/>
    </xf>
    <xf numFmtId="49" fontId="0" fillId="0" borderId="0" xfId="0" applyNumberFormat="1" applyBorder="1" applyProtection="1">
      <protection locked="0" hidden="1"/>
    </xf>
    <xf numFmtId="49" fontId="0" fillId="0" borderId="0" xfId="0" applyNumberFormat="1" applyBorder="1" applyAlignment="1" applyProtection="1">
      <alignment horizontal="center"/>
      <protection locked="0"/>
    </xf>
    <xf numFmtId="49" fontId="3" fillId="7" borderId="4" xfId="0" applyNumberFormat="1" applyFont="1" applyFill="1" applyBorder="1" applyAlignment="1" applyProtection="1">
      <alignment horizontal="center" vertical="center"/>
      <protection hidden="1"/>
    </xf>
    <xf numFmtId="0" fontId="3" fillId="7" borderId="4" xfId="0" applyNumberFormat="1" applyFont="1" applyFill="1" applyBorder="1" applyAlignment="1" applyProtection="1">
      <alignment horizontal="center" vertical="center"/>
      <protection hidden="1"/>
    </xf>
    <xf numFmtId="49" fontId="0" fillId="0" borderId="4" xfId="0" applyNumberFormat="1" applyFont="1" applyBorder="1" applyAlignment="1" applyProtection="1">
      <alignment horizontal="center" wrapText="1"/>
      <protection locked="0"/>
    </xf>
    <xf numFmtId="0" fontId="0" fillId="0" borderId="4" xfId="0" applyNumberFormat="1" applyFont="1" applyBorder="1" applyAlignment="1" applyProtection="1">
      <alignment horizontal="center" wrapText="1"/>
      <protection locked="0"/>
    </xf>
    <xf numFmtId="0" fontId="0" fillId="0" borderId="4" xfId="0" applyNumberFormat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vertical="center"/>
      <protection hidden="1"/>
    </xf>
    <xf numFmtId="177" fontId="0" fillId="0" borderId="0" xfId="0" applyNumberFormat="1" applyProtection="1">
      <protection hidden="1"/>
    </xf>
    <xf numFmtId="0" fontId="3" fillId="7" borderId="4" xfId="0" applyFont="1" applyFill="1" applyBorder="1" applyAlignment="1" applyProtection="1">
      <alignment horizontal="center" vertical="center"/>
      <protection hidden="1"/>
    </xf>
    <xf numFmtId="177" fontId="3" fillId="7" borderId="4" xfId="0" applyNumberFormat="1" applyFont="1" applyFill="1" applyBorder="1" applyAlignment="1" applyProtection="1">
      <alignment horizontal="center" vertical="center"/>
      <protection hidden="1"/>
    </xf>
    <xf numFmtId="0" fontId="0" fillId="9" borderId="8" xfId="0" applyFill="1" applyBorder="1" applyAlignment="1" applyProtection="1">
      <alignment horizontal="center" vertical="center"/>
      <protection hidden="1"/>
    </xf>
    <xf numFmtId="49" fontId="0" fillId="10" borderId="6" xfId="0" applyNumberFormat="1" applyFill="1" applyBorder="1" applyProtection="1">
      <protection locked="0"/>
    </xf>
    <xf numFmtId="177" fontId="0" fillId="10" borderId="6" xfId="0" applyNumberFormat="1" applyFill="1" applyBorder="1" applyProtection="1">
      <protection locked="0"/>
    </xf>
    <xf numFmtId="49" fontId="0" fillId="10" borderId="10" xfId="0" applyNumberFormat="1" applyFill="1" applyBorder="1" applyProtection="1">
      <protection locked="0"/>
    </xf>
    <xf numFmtId="0" fontId="0" fillId="9" borderId="9" xfId="0" applyFill="1" applyBorder="1" applyAlignment="1" applyProtection="1">
      <alignment horizontal="center" vertical="center"/>
      <protection hidden="1"/>
    </xf>
    <xf numFmtId="49" fontId="0" fillId="10" borderId="4" xfId="0" applyNumberFormat="1" applyFill="1" applyBorder="1" applyProtection="1">
      <protection locked="0"/>
    </xf>
    <xf numFmtId="177" fontId="0" fillId="10" borderId="4" xfId="0" applyNumberFormat="1" applyFill="1" applyBorder="1" applyProtection="1">
      <protection locked="0"/>
    </xf>
    <xf numFmtId="49" fontId="0" fillId="10" borderId="11" xfId="0" applyNumberFormat="1" applyFill="1" applyBorder="1" applyProtection="1">
      <protection locked="0"/>
    </xf>
    <xf numFmtId="0" fontId="0" fillId="0" borderId="0" xfId="0" applyBorder="1" applyProtection="1">
      <protection hidden="1"/>
    </xf>
    <xf numFmtId="0" fontId="3" fillId="7" borderId="4" xfId="0" applyFont="1" applyFill="1" applyBorder="1" applyAlignment="1" applyProtection="1">
      <alignment horizontal="center" vertical="center" wrapText="1"/>
      <protection hidden="1"/>
    </xf>
    <xf numFmtId="0" fontId="4" fillId="7" borderId="13" xfId="0" applyFont="1" applyFill="1" applyBorder="1" applyAlignment="1" applyProtection="1">
      <alignment horizontal="center" vertical="center" wrapText="1"/>
      <protection hidden="1"/>
    </xf>
    <xf numFmtId="0" fontId="4" fillId="7" borderId="1" xfId="0" applyFont="1" applyFill="1" applyBorder="1" applyAlignment="1" applyProtection="1">
      <alignment horizontal="center" vertical="center" wrapText="1"/>
      <protection hidden="1"/>
    </xf>
    <xf numFmtId="0" fontId="4" fillId="7" borderId="3" xfId="0" applyFont="1" applyFill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left" vertical="top" wrapText="1"/>
      <protection hidden="1"/>
    </xf>
    <xf numFmtId="0" fontId="0" fillId="0" borderId="15" xfId="0" applyBorder="1" applyAlignment="1" applyProtection="1">
      <alignment horizontal="left" vertical="top" wrapText="1"/>
      <protection hidden="1"/>
    </xf>
    <xf numFmtId="0" fontId="4" fillId="7" borderId="6" xfId="0" applyFont="1" applyFill="1" applyBorder="1" applyAlignment="1" applyProtection="1">
      <alignment horizontal="center" vertical="center" wrapText="1"/>
      <protection hidden="1"/>
    </xf>
    <xf numFmtId="0" fontId="6" fillId="7" borderId="4" xfId="0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0" borderId="17" xfId="0" applyBorder="1" applyAlignment="1" applyProtection="1">
      <alignment horizontal="left" vertical="top" wrapText="1"/>
      <protection hidden="1"/>
    </xf>
    <xf numFmtId="0" fontId="0" fillId="0" borderId="5" xfId="0" applyBorder="1" applyAlignment="1" applyProtection="1">
      <alignment horizontal="left" vertical="top" wrapText="1"/>
      <protection hidden="1"/>
    </xf>
    <xf numFmtId="0" fontId="0" fillId="0" borderId="18" xfId="0" applyBorder="1" applyAlignment="1" applyProtection="1">
      <alignment horizontal="left" vertical="top" wrapText="1"/>
      <protection hidden="1"/>
    </xf>
    <xf numFmtId="0" fontId="0" fillId="0" borderId="19" xfId="0" applyBorder="1" applyAlignment="1" applyProtection="1">
      <alignment horizontal="left" vertical="top" wrapText="1"/>
      <protection hidden="1"/>
    </xf>
    <xf numFmtId="0" fontId="0" fillId="0" borderId="7" xfId="0" applyBorder="1" applyAlignment="1" applyProtection="1">
      <alignment horizontal="left" vertical="top" wrapText="1"/>
      <protection hidden="1"/>
    </xf>
    <xf numFmtId="49" fontId="0" fillId="0" borderId="0" xfId="0" applyNumberFormat="1" applyBorder="1" applyAlignment="1" applyProtection="1">
      <alignment wrapText="1"/>
      <protection hidden="1"/>
    </xf>
    <xf numFmtId="177" fontId="0" fillId="0" borderId="0" xfId="0" applyNumberFormat="1" applyBorder="1" applyAlignment="1" applyProtection="1">
      <alignment horizontal="center" wrapText="1"/>
      <protection locked="0"/>
    </xf>
    <xf numFmtId="49" fontId="0" fillId="0" borderId="0" xfId="0" applyNumberFormat="1" applyBorder="1" applyAlignment="1" applyProtection="1">
      <alignment wrapText="1"/>
      <protection locked="0" hidden="1"/>
    </xf>
    <xf numFmtId="49" fontId="3" fillId="7" borderId="1" xfId="0" applyNumberFormat="1" applyFont="1" applyFill="1" applyBorder="1" applyAlignment="1" applyProtection="1">
      <alignment horizontal="center" vertical="center" wrapText="1"/>
      <protection hidden="1"/>
    </xf>
    <xf numFmtId="177" fontId="3" fillId="7" borderId="2" xfId="0" applyNumberFormat="1" applyFont="1" applyFill="1" applyBorder="1" applyAlignment="1" applyProtection="1">
      <alignment horizontal="center" vertical="center" wrapText="1"/>
      <protection hidden="1"/>
    </xf>
    <xf numFmtId="177" fontId="3" fillId="7" borderId="3" xfId="0" applyNumberFormat="1" applyFont="1" applyFill="1" applyBorder="1" applyAlignment="1" applyProtection="1">
      <alignment horizontal="center" vertical="center" wrapText="1"/>
      <protection hidden="1"/>
    </xf>
    <xf numFmtId="177" fontId="0" fillId="0" borderId="4" xfId="0" applyNumberFormat="1" applyFont="1" applyBorder="1" applyAlignment="1" applyProtection="1">
      <alignment horizontal="center" wrapText="1"/>
      <protection locked="0"/>
    </xf>
    <xf numFmtId="0" fontId="4" fillId="7" borderId="12" xfId="0" applyFont="1" applyFill="1" applyBorder="1" applyAlignment="1" applyProtection="1">
      <alignment horizontal="center" vertical="center" wrapText="1"/>
      <protection hidden="1"/>
    </xf>
    <xf numFmtId="49" fontId="4" fillId="7" borderId="17" xfId="0" applyNumberFormat="1" applyFont="1" applyFill="1" applyBorder="1" applyAlignment="1" applyProtection="1">
      <alignment horizontal="center" vertical="center" wrapText="1"/>
      <protection hidden="1"/>
    </xf>
    <xf numFmtId="49" fontId="4" fillId="7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Border="1" applyAlignment="1" applyProtection="1">
      <alignment horizontal="center"/>
      <protection locked="0"/>
    </xf>
    <xf numFmtId="49" fontId="0" fillId="0" borderId="0" xfId="0" applyNumberFormat="1" applyAlignment="1" applyProtection="1">
      <alignment wrapText="1"/>
      <protection locked="0"/>
    </xf>
    <xf numFmtId="0" fontId="3" fillId="11" borderId="1" xfId="0" applyFont="1" applyFill="1" applyBorder="1" applyAlignment="1" applyProtection="1">
      <alignment horizontal="center" vertical="center"/>
      <protection hidden="1"/>
    </xf>
    <xf numFmtId="0" fontId="3" fillId="11" borderId="2" xfId="0" applyFont="1" applyFill="1" applyBorder="1" applyAlignment="1" applyProtection="1">
      <alignment horizontal="center" vertical="center"/>
      <protection hidden="1"/>
    </xf>
    <xf numFmtId="0" fontId="3" fillId="7" borderId="17" xfId="0" applyFont="1" applyFill="1" applyBorder="1" applyAlignment="1" applyProtection="1">
      <alignment horizontal="center" vertical="center"/>
      <protection hidden="1"/>
    </xf>
    <xf numFmtId="0" fontId="3" fillId="7" borderId="5" xfId="0" applyFont="1" applyFill="1" applyBorder="1" applyAlignment="1" applyProtection="1">
      <alignment horizontal="center" vertical="center"/>
      <protection hidden="1"/>
    </xf>
    <xf numFmtId="0" fontId="4" fillId="7" borderId="14" xfId="0" applyFont="1" applyFill="1" applyBorder="1" applyAlignment="1" applyProtection="1">
      <alignment horizontal="center" vertical="center" wrapText="1"/>
      <protection hidden="1"/>
    </xf>
    <xf numFmtId="0" fontId="4" fillId="7" borderId="20" xfId="0" applyFont="1" applyFill="1" applyBorder="1" applyAlignment="1" applyProtection="1">
      <alignment horizontal="center" vertical="center" wrapText="1"/>
      <protection hidden="1"/>
    </xf>
    <xf numFmtId="0" fontId="4" fillId="7" borderId="21" xfId="0" applyFont="1" applyFill="1" applyBorder="1" applyAlignment="1" applyProtection="1">
      <alignment horizontal="center" vertical="center" wrapText="1"/>
      <protection hidden="1"/>
    </xf>
    <xf numFmtId="0" fontId="4" fillId="7" borderId="22" xfId="0" applyFont="1" applyFill="1" applyBorder="1" applyAlignment="1" applyProtection="1">
      <alignment horizontal="center" vertical="center" wrapText="1"/>
      <protection hidden="1"/>
    </xf>
    <xf numFmtId="0" fontId="4" fillId="7" borderId="17" xfId="0" applyFont="1" applyFill="1" applyBorder="1" applyAlignment="1" applyProtection="1">
      <alignment horizontal="center" vertical="center" wrapText="1"/>
      <protection hidden="1"/>
    </xf>
    <xf numFmtId="0" fontId="3" fillId="7" borderId="7" xfId="0" applyFont="1" applyFill="1" applyBorder="1" applyAlignment="1" applyProtection="1">
      <alignment horizontal="center" vertical="center"/>
      <protection hidden="1"/>
    </xf>
    <xf numFmtId="176" fontId="4" fillId="0" borderId="0" xfId="0" applyNumberFormat="1" applyFont="1" applyAlignment="1" applyProtection="1">
      <alignment horizontal="center" vertical="center" wrapText="1"/>
      <protection hidden="1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center" wrapText="1"/>
    </xf>
    <xf numFmtId="49" fontId="0" fillId="0" borderId="0" xfId="0" applyNumberFormat="1" applyFont="1" applyBorder="1" applyAlignment="1" applyProtection="1">
      <alignment horizontal="center" wrapText="1"/>
      <protection locked="0"/>
    </xf>
    <xf numFmtId="0" fontId="3" fillId="7" borderId="0" xfId="0" applyFont="1" applyFill="1" applyAlignment="1" applyProtection="1">
      <alignment horizontal="center" vertical="center"/>
      <protection hidden="1"/>
    </xf>
    <xf numFmtId="0" fontId="3" fillId="7" borderId="0" xfId="0" applyFont="1" applyFill="1" applyBorder="1" applyAlignment="1" applyProtection="1">
      <alignment horizontal="center" vertical="center"/>
      <protection hidden="1"/>
    </xf>
    <xf numFmtId="0" fontId="3" fillId="7" borderId="19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wrapText="1"/>
      <protection hidden="1"/>
    </xf>
    <xf numFmtId="0" fontId="7" fillId="0" borderId="0" xfId="0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wrapText="1"/>
      <protection hidden="1"/>
    </xf>
    <xf numFmtId="49" fontId="7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0" fontId="4" fillId="7" borderId="4" xfId="0" applyFont="1" applyFill="1" applyBorder="1" applyAlignment="1" applyProtection="1">
      <alignment horizontal="left" vertical="center" wrapText="1"/>
      <protection hidden="1"/>
    </xf>
    <xf numFmtId="0" fontId="4" fillId="7" borderId="4" xfId="0" applyFont="1" applyFill="1" applyBorder="1" applyAlignment="1" applyProtection="1">
      <alignment vertical="center" wrapText="1"/>
      <protection hidden="1"/>
    </xf>
    <xf numFmtId="49" fontId="8" fillId="0" borderId="4" xfId="0" applyNumberFormat="1" applyFont="1" applyBorder="1" applyAlignment="1" applyProtection="1">
      <alignment vertical="center" wrapText="1"/>
      <protection locked="0"/>
    </xf>
    <xf numFmtId="49" fontId="9" fillId="12" borderId="4" xfId="10" applyNumberFormat="1" applyFont="1" applyFill="1" applyBorder="1" applyAlignment="1" applyProtection="1">
      <alignment horizontal="center" vertical="center" wrapText="1"/>
      <protection hidden="1"/>
    </xf>
    <xf numFmtId="49" fontId="8" fillId="0" borderId="4" xfId="0" applyNumberFormat="1" applyFont="1" applyFill="1" applyBorder="1" applyAlignment="1" applyProtection="1">
      <alignment vertical="center" wrapText="1"/>
      <protection locked="0"/>
    </xf>
    <xf numFmtId="0" fontId="4" fillId="7" borderId="13" xfId="0" applyFont="1" applyFill="1" applyBorder="1" applyAlignment="1" applyProtection="1">
      <alignment horizontal="left" vertical="center" wrapText="1"/>
      <protection hidden="1"/>
    </xf>
    <xf numFmtId="0" fontId="4" fillId="7" borderId="6" xfId="0" applyFont="1" applyFill="1" applyBorder="1" applyAlignment="1" applyProtection="1">
      <alignment horizontal="left" vertical="center" wrapText="1"/>
      <protection hidden="1"/>
    </xf>
    <xf numFmtId="49" fontId="4" fillId="0" borderId="13" xfId="0" applyNumberFormat="1" applyFont="1" applyFill="1" applyBorder="1" applyAlignment="1" applyProtection="1">
      <alignment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D30" sqref="D30"/>
    </sheetView>
  </sheetViews>
  <sheetFormatPr defaultColWidth="8.88888888888889" defaultRowHeight="12" outlineLevelCol="6"/>
  <cols>
    <col min="1" max="1" width="13.7777777777778" style="153" customWidth="1"/>
    <col min="2" max="2" width="14.1111111111111" style="153" customWidth="1"/>
    <col min="3" max="3" width="25.6666666666667" style="154" customWidth="1"/>
    <col min="4" max="4" width="57.8888888888889" style="154" customWidth="1"/>
    <col min="5" max="5" width="27.3333333333333" style="153" customWidth="1"/>
    <col min="6" max="6" width="30.7777777777778" style="155" customWidth="1"/>
    <col min="7" max="7" width="9.77777777777778" style="156" customWidth="1"/>
    <col min="8" max="16384" width="8.88888888888889" style="153"/>
  </cols>
  <sheetData>
    <row r="1" ht="31.2" spans="1:7">
      <c r="A1" s="108" t="s">
        <v>0</v>
      </c>
      <c r="B1" s="108" t="s">
        <v>1</v>
      </c>
      <c r="C1" s="108" t="s">
        <v>2</v>
      </c>
      <c r="D1" s="108" t="s">
        <v>3</v>
      </c>
      <c r="E1" s="108" t="s">
        <v>4</v>
      </c>
      <c r="F1" s="36" t="s">
        <v>5</v>
      </c>
      <c r="G1" s="108" t="s">
        <v>6</v>
      </c>
    </row>
    <row r="2" ht="130" customHeight="1" spans="1:7">
      <c r="A2" s="109" t="s">
        <v>7</v>
      </c>
      <c r="B2" s="109" t="s">
        <v>8</v>
      </c>
      <c r="C2" s="157" t="s">
        <v>9</v>
      </c>
      <c r="D2" s="157" t="s">
        <v>10</v>
      </c>
      <c r="E2" s="158" t="s">
        <v>11</v>
      </c>
      <c r="F2" s="159"/>
      <c r="G2" s="25" t="s">
        <v>12</v>
      </c>
    </row>
    <row r="3" ht="270" customHeight="1" spans="1:7">
      <c r="A3" s="130"/>
      <c r="B3" s="130"/>
      <c r="C3" s="157" t="s">
        <v>13</v>
      </c>
      <c r="D3" s="157" t="s">
        <v>14</v>
      </c>
      <c r="E3" s="158" t="s">
        <v>11</v>
      </c>
      <c r="F3" s="159"/>
      <c r="G3" s="25" t="s">
        <v>12</v>
      </c>
    </row>
    <row r="4" ht="31.2" spans="1:7">
      <c r="A4" s="130"/>
      <c r="B4" s="130"/>
      <c r="C4" s="157" t="s">
        <v>15</v>
      </c>
      <c r="D4" s="157" t="s">
        <v>16</v>
      </c>
      <c r="E4" s="158"/>
      <c r="F4" s="160" t="s">
        <v>17</v>
      </c>
      <c r="G4" s="25"/>
    </row>
    <row r="5" ht="31.2" spans="1:7">
      <c r="A5" s="130"/>
      <c r="B5" s="130"/>
      <c r="C5" s="157" t="s">
        <v>18</v>
      </c>
      <c r="D5" s="157" t="s">
        <v>19</v>
      </c>
      <c r="E5" s="158"/>
      <c r="F5" s="160" t="s">
        <v>20</v>
      </c>
      <c r="G5" s="25"/>
    </row>
    <row r="6" ht="78" spans="1:7">
      <c r="A6" s="130"/>
      <c r="B6" s="130"/>
      <c r="C6" s="157" t="s">
        <v>21</v>
      </c>
      <c r="D6" s="157" t="s">
        <v>22</v>
      </c>
      <c r="E6" s="158"/>
      <c r="F6" s="160" t="s">
        <v>23</v>
      </c>
      <c r="G6" s="25"/>
    </row>
    <row r="7" s="34" customFormat="1" ht="31.2" spans="1:7">
      <c r="A7" s="130"/>
      <c r="B7" s="114"/>
      <c r="C7" s="157" t="s">
        <v>24</v>
      </c>
      <c r="D7" s="157" t="s">
        <v>25</v>
      </c>
      <c r="E7" s="158"/>
      <c r="F7" s="160" t="s">
        <v>26</v>
      </c>
      <c r="G7" s="25"/>
    </row>
    <row r="8" s="34" customFormat="1" ht="31.2" spans="1:7">
      <c r="A8" s="130"/>
      <c r="B8" s="109" t="s">
        <v>27</v>
      </c>
      <c r="C8" s="157" t="s">
        <v>28</v>
      </c>
      <c r="D8" s="157" t="s">
        <v>29</v>
      </c>
      <c r="E8" s="158"/>
      <c r="F8" s="160" t="s">
        <v>30</v>
      </c>
      <c r="G8" s="25"/>
    </row>
    <row r="9" s="34" customFormat="1" ht="31.2" spans="1:7">
      <c r="A9" s="130"/>
      <c r="B9" s="114"/>
      <c r="C9" s="157" t="s">
        <v>31</v>
      </c>
      <c r="D9" s="157" t="s">
        <v>32</v>
      </c>
      <c r="E9" s="158"/>
      <c r="F9" s="160" t="s">
        <v>33</v>
      </c>
      <c r="G9" s="25"/>
    </row>
    <row r="10" s="152" customFormat="1" ht="171.6" spans="1:7">
      <c r="A10" s="130"/>
      <c r="B10" s="109" t="s">
        <v>34</v>
      </c>
      <c r="C10" s="157" t="s">
        <v>35</v>
      </c>
      <c r="D10" s="157" t="s">
        <v>36</v>
      </c>
      <c r="E10" s="157" t="s">
        <v>37</v>
      </c>
      <c r="F10" s="161"/>
      <c r="G10" s="25" t="s">
        <v>12</v>
      </c>
    </row>
    <row r="11" s="152" customFormat="1" ht="52" customHeight="1" spans="1:7">
      <c r="A11" s="130"/>
      <c r="B11" s="130"/>
      <c r="C11" s="162" t="s">
        <v>38</v>
      </c>
      <c r="D11" s="162" t="s">
        <v>39</v>
      </c>
      <c r="E11" s="157"/>
      <c r="F11" s="160" t="s">
        <v>40</v>
      </c>
      <c r="G11" s="25"/>
    </row>
    <row r="12" s="152" customFormat="1" ht="36" customHeight="1" spans="1:7">
      <c r="A12" s="130"/>
      <c r="B12" s="130"/>
      <c r="C12" s="162" t="s">
        <v>41</v>
      </c>
      <c r="D12" s="162" t="s">
        <v>42</v>
      </c>
      <c r="E12" s="157" t="s">
        <v>43</v>
      </c>
      <c r="F12" s="160" t="s">
        <v>44</v>
      </c>
      <c r="G12" s="25"/>
    </row>
    <row r="13" s="152" customFormat="1" ht="38" customHeight="1" spans="1:7">
      <c r="A13" s="130"/>
      <c r="B13" s="130"/>
      <c r="C13" s="163"/>
      <c r="D13" s="163"/>
      <c r="E13" s="157" t="s">
        <v>45</v>
      </c>
      <c r="F13" s="160" t="s">
        <v>46</v>
      </c>
      <c r="G13" s="25"/>
    </row>
    <row r="14" s="152" customFormat="1" ht="43" customHeight="1" spans="1:7">
      <c r="A14" s="130"/>
      <c r="B14" s="130"/>
      <c r="C14" s="162" t="s">
        <v>47</v>
      </c>
      <c r="D14" s="162" t="s">
        <v>48</v>
      </c>
      <c r="E14" s="25"/>
      <c r="F14" s="160" t="s">
        <v>49</v>
      </c>
      <c r="G14" s="25"/>
    </row>
    <row r="15" ht="53" customHeight="1" spans="1:7">
      <c r="A15" s="130"/>
      <c r="B15" s="130"/>
      <c r="C15" s="162" t="s">
        <v>50</v>
      </c>
      <c r="D15" s="162" t="s">
        <v>51</v>
      </c>
      <c r="E15" s="157" t="s">
        <v>52</v>
      </c>
      <c r="F15" s="160" t="s">
        <v>53</v>
      </c>
      <c r="G15" s="25"/>
    </row>
    <row r="16" ht="31.2" spans="1:7">
      <c r="A16" s="130"/>
      <c r="B16" s="130"/>
      <c r="C16" s="157" t="s">
        <v>54</v>
      </c>
      <c r="D16" s="157" t="s">
        <v>55</v>
      </c>
      <c r="E16" s="157"/>
      <c r="F16" s="160" t="s">
        <v>56</v>
      </c>
      <c r="G16" s="25"/>
    </row>
    <row r="17" ht="187.2" spans="1:7">
      <c r="A17" s="130"/>
      <c r="B17" s="130"/>
      <c r="C17" s="157" t="s">
        <v>57</v>
      </c>
      <c r="D17" s="157" t="s">
        <v>58</v>
      </c>
      <c r="E17" s="158" t="s">
        <v>59</v>
      </c>
      <c r="F17" s="159"/>
      <c r="G17" s="25" t="s">
        <v>12</v>
      </c>
    </row>
    <row r="18" ht="117.75" customHeight="1" spans="1:7">
      <c r="A18" s="130"/>
      <c r="B18" s="130"/>
      <c r="C18" s="157" t="s">
        <v>60</v>
      </c>
      <c r="D18" s="157" t="s">
        <v>61</v>
      </c>
      <c r="E18" s="158" t="s">
        <v>62</v>
      </c>
      <c r="F18" s="164"/>
      <c r="G18" s="25" t="s">
        <v>12</v>
      </c>
    </row>
    <row r="19" s="153" customFormat="1" ht="62" customHeight="1" spans="1:7">
      <c r="A19" s="130"/>
      <c r="B19" s="130"/>
      <c r="C19" s="158" t="s">
        <v>63</v>
      </c>
      <c r="D19" s="158" t="s">
        <v>64</v>
      </c>
      <c r="E19" s="158"/>
      <c r="F19" s="160" t="s">
        <v>65</v>
      </c>
      <c r="G19" s="25"/>
    </row>
    <row r="20" s="153" customFormat="1" ht="40" customHeight="1" spans="1:7">
      <c r="A20" s="130"/>
      <c r="B20" s="130"/>
      <c r="C20" s="158" t="s">
        <v>66</v>
      </c>
      <c r="D20" s="158" t="s">
        <v>67</v>
      </c>
      <c r="E20" s="158"/>
      <c r="F20" s="160" t="s">
        <v>68</v>
      </c>
      <c r="G20" s="25"/>
    </row>
    <row r="21" s="152" customFormat="1" ht="31.2" spans="1:7">
      <c r="A21" s="130"/>
      <c r="B21" s="109" t="s">
        <v>69</v>
      </c>
      <c r="C21" s="157" t="s">
        <v>70</v>
      </c>
      <c r="D21" s="157" t="s">
        <v>71</v>
      </c>
      <c r="E21" s="158" t="s">
        <v>72</v>
      </c>
      <c r="F21" s="160" t="s">
        <v>73</v>
      </c>
      <c r="G21" s="25"/>
    </row>
    <row r="22" ht="31.2" spans="1:7">
      <c r="A22" s="130"/>
      <c r="B22" s="114"/>
      <c r="C22" s="157" t="s">
        <v>74</v>
      </c>
      <c r="D22" s="157" t="s">
        <v>75</v>
      </c>
      <c r="E22" s="158" t="s">
        <v>76</v>
      </c>
      <c r="F22" s="160" t="s">
        <v>77</v>
      </c>
      <c r="G22" s="25"/>
    </row>
    <row r="23" ht="46.8" spans="1:7">
      <c r="A23" s="130"/>
      <c r="B23" s="25" t="s">
        <v>78</v>
      </c>
      <c r="C23" s="157" t="s">
        <v>79</v>
      </c>
      <c r="D23" s="157" t="s">
        <v>80</v>
      </c>
      <c r="E23" s="158" t="s">
        <v>81</v>
      </c>
      <c r="F23" s="160" t="s">
        <v>82</v>
      </c>
      <c r="G23" s="25"/>
    </row>
    <row r="24" ht="46.8" spans="1:7">
      <c r="A24" s="114"/>
      <c r="B24" s="25" t="s">
        <v>83</v>
      </c>
      <c r="C24" s="157" t="s">
        <v>84</v>
      </c>
      <c r="D24" s="157" t="s">
        <v>85</v>
      </c>
      <c r="E24" s="158" t="s">
        <v>86</v>
      </c>
      <c r="F24" s="160" t="s">
        <v>87</v>
      </c>
      <c r="G24" s="25"/>
    </row>
  </sheetData>
  <mergeCells count="7">
    <mergeCell ref="A2:A24"/>
    <mergeCell ref="B2:B7"/>
    <mergeCell ref="B8:B9"/>
    <mergeCell ref="B10:B20"/>
    <mergeCell ref="B21:B22"/>
    <mergeCell ref="C12:C13"/>
    <mergeCell ref="D12:D13"/>
  </mergeCells>
  <dataValidations count="4">
    <dataValidation type="textLength" operator="lessThanOrEqual" allowBlank="1" showInputMessage="1" showErrorMessage="1" prompt="请输入350以内字符" sqref="F2 F3 F18">
      <formula1>350</formula1>
    </dataValidation>
    <dataValidation type="textLength" operator="lessThanOrEqual" allowBlank="1" showInputMessage="1" showErrorMessage="1" prompt="请输入1100以内字符" sqref="F10">
      <formula1>1100</formula1>
    </dataValidation>
    <dataValidation type="textLength" operator="lessThanOrEqual" allowBlank="1" showInputMessage="1" showErrorMessage="1" prompt="请输入550以内字符" sqref="F17">
      <formula1>550</formula1>
    </dataValidation>
    <dataValidation allowBlank="1" showErrorMessage="1" prompt="请输入数字！" sqref="F24"/>
  </dataValidations>
  <hyperlinks>
    <hyperlink ref="F4" location="D020103!A1" display="点击前往D020103表格填写数据"/>
    <hyperlink ref="F5" location="D020104!A1" display="点击前往D020104表格填写数据"/>
    <hyperlink ref="F6" location="D020105!A1" display="点击前往D020105表格填写数据"/>
    <hyperlink ref="F7" location="D020106!A1" display="点击前往D020106表格填写数据"/>
    <hyperlink ref="F8" location="D020201!A1" display="点击前往D020201表格填写数据"/>
    <hyperlink ref="F9" location="D020202!A1" display="点击前往D020202表格填写数据"/>
    <hyperlink ref="F11" location="D020302!A1" display="点击前往D020302表格填写数据"/>
    <hyperlink ref="F12" location="D020303_本科!A1" display="点击前往D020303_本科表格填写数据"/>
    <hyperlink ref="F13" location="D020303_认证!A1" display="点击前往D020303_认证表格填写数据"/>
    <hyperlink ref="F14" location="D020304!A1" display="点击前往D020304表格填写数据"/>
    <hyperlink ref="F15" location="D020305!A1" display="点击前往D020305表格填写数据"/>
    <hyperlink ref="F16" location="D020306!A1" display="点击前往D020306表格填写数据"/>
    <hyperlink ref="F19" location="D020309!A1" display="点击前往D020309表格填写数据"/>
    <hyperlink ref="F20" location="D020310!A1" display="点击前往D020310表格填写数据"/>
    <hyperlink ref="F21" location="D020401!A1" display="点击前往D020401表格填写数据"/>
    <hyperlink ref="F22" location="D020402!A1" display="点击前往D020402表格填写数据"/>
    <hyperlink ref="F23" location="D020501!A1" display="点击前往D020501表格填写数据"/>
  </hyperlink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selection activeCell="G19" sqref="G19"/>
    </sheetView>
  </sheetViews>
  <sheetFormatPr defaultColWidth="9" defaultRowHeight="13.8"/>
  <cols>
    <col min="1" max="1" width="9" style="63"/>
    <col min="2" max="2" width="19.7777777777778" style="63" customWidth="1"/>
    <col min="3" max="3" width="27.5555555555556" style="63" customWidth="1"/>
    <col min="4" max="4" width="25.5555555555556" style="63" customWidth="1"/>
    <col min="5" max="5" width="27" style="63" customWidth="1"/>
    <col min="6" max="6" width="23.8888888888889" style="124" customWidth="1"/>
    <col min="7" max="7" width="21.4444444444444" style="124" customWidth="1"/>
    <col min="8" max="8" width="12.3333333333333" style="125" customWidth="1"/>
    <col min="9" max="16384" width="9" style="125"/>
  </cols>
  <sheetData>
    <row r="1" s="123" customFormat="1" ht="30.75" customHeight="1" spans="1:15">
      <c r="A1" s="126" t="s">
        <v>152</v>
      </c>
      <c r="B1" s="65"/>
      <c r="C1" s="65"/>
      <c r="D1" s="65"/>
      <c r="E1" s="65"/>
      <c r="F1" s="127"/>
      <c r="G1" s="128"/>
      <c r="I1" s="67" t="s">
        <v>89</v>
      </c>
      <c r="J1" s="78"/>
      <c r="K1" s="78"/>
      <c r="L1" s="78"/>
      <c r="M1" s="78"/>
      <c r="N1" s="78"/>
      <c r="O1" s="78"/>
    </row>
    <row r="2" s="123" customFormat="1" ht="28.5" customHeight="1" spans="1:15">
      <c r="A2" s="28" t="s">
        <v>101</v>
      </c>
      <c r="B2" s="28" t="s">
        <v>153</v>
      </c>
      <c r="C2" s="47" t="s">
        <v>154</v>
      </c>
      <c r="D2" s="28" t="s">
        <v>155</v>
      </c>
      <c r="E2" s="28" t="s">
        <v>156</v>
      </c>
      <c r="F2" s="48" t="s">
        <v>157</v>
      </c>
      <c r="G2" s="48" t="s">
        <v>158</v>
      </c>
      <c r="I2" s="57" t="s">
        <v>159</v>
      </c>
      <c r="J2" s="57"/>
      <c r="K2" s="57"/>
      <c r="L2" s="57"/>
      <c r="M2" s="57"/>
      <c r="N2" s="57"/>
      <c r="O2" s="57"/>
    </row>
    <row r="3" ht="15.6" spans="1:15">
      <c r="A3" s="71">
        <v>1</v>
      </c>
      <c r="B3" s="72"/>
      <c r="C3" s="30"/>
      <c r="D3" s="92"/>
      <c r="E3" s="92"/>
      <c r="F3" s="129"/>
      <c r="G3" s="129"/>
      <c r="I3" s="74"/>
      <c r="J3" s="74"/>
      <c r="K3" s="74"/>
      <c r="L3" s="74"/>
      <c r="M3" s="74"/>
      <c r="N3" s="74"/>
      <c r="O3" s="74"/>
    </row>
    <row r="4" ht="15.6" spans="1:15">
      <c r="A4" s="71">
        <v>2</v>
      </c>
      <c r="B4" s="72"/>
      <c r="C4" s="30"/>
      <c r="D4" s="53"/>
      <c r="E4" s="53"/>
      <c r="F4" s="54"/>
      <c r="G4" s="54"/>
      <c r="I4" s="74"/>
      <c r="J4" s="74"/>
      <c r="K4" s="74"/>
      <c r="L4" s="74"/>
      <c r="M4" s="74"/>
      <c r="N4" s="74"/>
      <c r="O4" s="74"/>
    </row>
    <row r="5" ht="15.6" spans="1:15">
      <c r="A5" s="71">
        <v>3</v>
      </c>
      <c r="B5" s="72"/>
      <c r="C5" s="30"/>
      <c r="D5" s="53"/>
      <c r="E5" s="53"/>
      <c r="F5" s="54"/>
      <c r="G5" s="54"/>
      <c r="I5" s="74"/>
      <c r="J5" s="74"/>
      <c r="K5" s="74"/>
      <c r="L5" s="74"/>
      <c r="M5" s="74"/>
      <c r="N5" s="74"/>
      <c r="O5" s="74"/>
    </row>
    <row r="6" ht="15.6" spans="1:15">
      <c r="A6" s="71">
        <v>4</v>
      </c>
      <c r="B6" s="72"/>
      <c r="C6" s="53"/>
      <c r="D6" s="53"/>
      <c r="E6" s="53"/>
      <c r="F6" s="54"/>
      <c r="G6" s="54"/>
      <c r="I6" s="74"/>
      <c r="J6" s="74"/>
      <c r="K6" s="74"/>
      <c r="L6" s="74"/>
      <c r="M6" s="74"/>
      <c r="N6" s="74"/>
      <c r="O6" s="74"/>
    </row>
    <row r="7" ht="15.6" spans="2:15">
      <c r="B7" s="76"/>
      <c r="I7" s="74"/>
      <c r="J7" s="74"/>
      <c r="K7" s="74"/>
      <c r="L7" s="74"/>
      <c r="M7" s="74"/>
      <c r="N7" s="74"/>
      <c r="O7" s="74"/>
    </row>
    <row r="8" spans="9:15">
      <c r="I8" s="74"/>
      <c r="J8" s="74"/>
      <c r="K8" s="74"/>
      <c r="L8" s="74"/>
      <c r="M8" s="74"/>
      <c r="N8" s="74"/>
      <c r="O8" s="74"/>
    </row>
    <row r="9" spans="9:15">
      <c r="I9" s="74"/>
      <c r="J9" s="74"/>
      <c r="K9" s="74"/>
      <c r="L9" s="74"/>
      <c r="M9" s="74"/>
      <c r="N9" s="74"/>
      <c r="O9" s="74"/>
    </row>
    <row r="10" spans="9:15">
      <c r="I10" s="74"/>
      <c r="J10" s="74"/>
      <c r="K10" s="74"/>
      <c r="L10" s="74"/>
      <c r="M10" s="74"/>
      <c r="N10" s="74"/>
      <c r="O10" s="74"/>
    </row>
  </sheetData>
  <mergeCells count="3">
    <mergeCell ref="A1:G1"/>
    <mergeCell ref="I1:O1"/>
    <mergeCell ref="I2:O10"/>
  </mergeCells>
  <dataValidations count="4">
    <dataValidation type="date" operator="lessThanOrEqual" allowBlank="1" showInputMessage="1" showErrorMessage="1" sqref="G$1:G$1048576">
      <formula1>73050</formula1>
    </dataValidation>
    <dataValidation type="list" allowBlank="1" showInputMessage="1" showErrorMessage="1" sqref="B$1:B$1048576">
      <formula1>banben!$B$23:$B$34</formula1>
    </dataValidation>
    <dataValidation type="list" allowBlank="1" showInputMessage="1" showErrorMessage="1" sqref="C1 C3:C1048576">
      <formula1>INDIRECT($B1)</formula1>
    </dataValidation>
    <dataValidation type="date" operator="lessThanOrEqual" allowBlank="1" showInputMessage="1" showErrorMessage="1" sqref="F$1:F$1048576">
      <formula1>44196</formula1>
    </dataValidation>
  </dataValidation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D14" sqref="D14"/>
    </sheetView>
  </sheetViews>
  <sheetFormatPr defaultColWidth="9" defaultRowHeight="13.8" outlineLevelRow="6"/>
  <cols>
    <col min="1" max="1" width="14.1111111111111" style="18" customWidth="1"/>
    <col min="2" max="4" width="15.6666666666667" style="107" customWidth="1"/>
    <col min="5" max="5" width="19.2222222222222" style="107" customWidth="1"/>
    <col min="6" max="16384" width="9" style="18"/>
  </cols>
  <sheetData>
    <row r="1" ht="36" customHeight="1" spans="1:13">
      <c r="A1" s="108" t="s">
        <v>160</v>
      </c>
      <c r="B1" s="108"/>
      <c r="C1" s="108"/>
      <c r="D1" s="108"/>
      <c r="E1" s="108"/>
      <c r="G1" s="23" t="s">
        <v>89</v>
      </c>
      <c r="H1" s="24"/>
      <c r="I1" s="24"/>
      <c r="J1" s="24"/>
      <c r="K1" s="24"/>
      <c r="L1" s="24"/>
      <c r="M1" s="24"/>
    </row>
    <row r="2" ht="15.6" spans="1:13">
      <c r="A2" s="109" t="s">
        <v>90</v>
      </c>
      <c r="B2" s="110" t="s">
        <v>161</v>
      </c>
      <c r="C2" s="111"/>
      <c r="D2" s="110" t="s">
        <v>162</v>
      </c>
      <c r="E2" s="111"/>
      <c r="G2" s="112" t="s">
        <v>163</v>
      </c>
      <c r="H2" s="113"/>
      <c r="I2" s="113"/>
      <c r="J2" s="113"/>
      <c r="K2" s="113"/>
      <c r="L2" s="113"/>
      <c r="M2" s="120"/>
    </row>
    <row r="3" ht="38" customHeight="1" spans="1:13">
      <c r="A3" s="114"/>
      <c r="B3" s="25" t="s">
        <v>164</v>
      </c>
      <c r="C3" s="115" t="s">
        <v>165</v>
      </c>
      <c r="D3" s="25" t="s">
        <v>166</v>
      </c>
      <c r="E3" s="25" t="s">
        <v>167</v>
      </c>
      <c r="G3" s="116"/>
      <c r="H3" s="117"/>
      <c r="I3" s="117"/>
      <c r="J3" s="117"/>
      <c r="K3" s="117"/>
      <c r="L3" s="117"/>
      <c r="M3" s="121"/>
    </row>
    <row r="4" ht="18" customHeight="1" spans="1:13">
      <c r="A4" s="25" t="s">
        <v>96</v>
      </c>
      <c r="B4" s="31"/>
      <c r="C4" s="31"/>
      <c r="D4" s="31"/>
      <c r="E4" s="31"/>
      <c r="G4" s="116"/>
      <c r="H4" s="117"/>
      <c r="I4" s="117"/>
      <c r="J4" s="117"/>
      <c r="K4" s="117"/>
      <c r="L4" s="117"/>
      <c r="M4" s="121"/>
    </row>
    <row r="5" ht="18" customHeight="1" spans="1:13">
      <c r="A5" s="25" t="s">
        <v>97</v>
      </c>
      <c r="B5" s="31"/>
      <c r="C5" s="31"/>
      <c r="D5" s="31"/>
      <c r="E5" s="31"/>
      <c r="G5" s="116"/>
      <c r="H5" s="117"/>
      <c r="I5" s="117"/>
      <c r="J5" s="117"/>
      <c r="K5" s="117"/>
      <c r="L5" s="117"/>
      <c r="M5" s="121"/>
    </row>
    <row r="6" ht="18" customHeight="1" spans="1:13">
      <c r="A6" s="25" t="s">
        <v>98</v>
      </c>
      <c r="B6" s="31"/>
      <c r="C6" s="31"/>
      <c r="D6" s="31"/>
      <c r="E6" s="31"/>
      <c r="G6" s="116"/>
      <c r="H6" s="117"/>
      <c r="I6" s="117"/>
      <c r="J6" s="117"/>
      <c r="K6" s="117"/>
      <c r="L6" s="117"/>
      <c r="M6" s="121"/>
    </row>
    <row r="7" ht="15.6" spans="1:13">
      <c r="A7" s="25" t="s">
        <v>99</v>
      </c>
      <c r="B7" s="31"/>
      <c r="C7" s="31"/>
      <c r="D7" s="31"/>
      <c r="E7" s="31"/>
      <c r="G7" s="118"/>
      <c r="H7" s="119"/>
      <c r="I7" s="119"/>
      <c r="J7" s="119"/>
      <c r="K7" s="119"/>
      <c r="L7" s="119"/>
      <c r="M7" s="122"/>
    </row>
  </sheetData>
  <sheetProtection password="CB3A" sheet="1" objects="1"/>
  <mergeCells count="6">
    <mergeCell ref="A1:E1"/>
    <mergeCell ref="G1:M1"/>
    <mergeCell ref="B2:C2"/>
    <mergeCell ref="D2:E2"/>
    <mergeCell ref="A2:A3"/>
    <mergeCell ref="G2:M7"/>
  </mergeCells>
  <dataValidations count="2">
    <dataValidation type="textLength" operator="lessThanOrEqual" allowBlank="1" showInputMessage="1" showErrorMessage="1" sqref="B1 C1:D1 E1 A3 B3 E3 A1:A2 B8:E1048576">
      <formula1>100</formula1>
    </dataValidation>
    <dataValidation type="whole" operator="greaterThanOrEqual" allowBlank="1" showInputMessage="1" showErrorMessage="1" prompt="请输入数字！" sqref="B7:E7 B4:E6">
      <formula1>0</formula1>
    </dataValidation>
  </dataValidation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workbookViewId="0">
      <selection activeCell="D26" sqref="D26"/>
    </sheetView>
  </sheetViews>
  <sheetFormatPr defaultColWidth="9" defaultRowHeight="13.8" outlineLevelRow="7"/>
  <cols>
    <col min="1" max="1" width="9" style="95"/>
    <col min="2" max="2" width="9" style="18"/>
    <col min="3" max="3" width="17.4444444444444" style="18" customWidth="1"/>
    <col min="4" max="4" width="30.4444444444444" style="18" customWidth="1"/>
    <col min="5" max="5" width="15.7777777777778" style="96" customWidth="1"/>
    <col min="6" max="6" width="21.3333333333333" style="18" customWidth="1"/>
    <col min="7" max="7" width="37.6666666666667" style="18" customWidth="1"/>
    <col min="8" max="16384" width="9" style="18"/>
  </cols>
  <sheetData>
    <row r="1" ht="39" customHeight="1" spans="1:15">
      <c r="A1" s="97" t="s">
        <v>168</v>
      </c>
      <c r="B1" s="97"/>
      <c r="C1" s="97"/>
      <c r="D1" s="97"/>
      <c r="E1" s="98"/>
      <c r="F1" s="97"/>
      <c r="G1" s="97"/>
      <c r="I1" s="23" t="s">
        <v>89</v>
      </c>
      <c r="J1" s="24"/>
      <c r="K1" s="24"/>
      <c r="L1" s="24"/>
      <c r="M1" s="24"/>
      <c r="N1" s="24"/>
      <c r="O1" s="24"/>
    </row>
    <row r="2" ht="15.6" spans="1:15">
      <c r="A2" s="25" t="s">
        <v>101</v>
      </c>
      <c r="B2" s="25" t="s">
        <v>144</v>
      </c>
      <c r="C2" s="25" t="s">
        <v>169</v>
      </c>
      <c r="D2" s="26" t="s">
        <v>102</v>
      </c>
      <c r="E2" s="48" t="s">
        <v>106</v>
      </c>
      <c r="F2" s="25" t="s">
        <v>170</v>
      </c>
      <c r="G2" s="25" t="s">
        <v>171</v>
      </c>
      <c r="I2" s="29" t="s">
        <v>172</v>
      </c>
      <c r="J2" s="29"/>
      <c r="K2" s="29"/>
      <c r="L2" s="29"/>
      <c r="M2" s="29"/>
      <c r="N2" s="29"/>
      <c r="O2" s="29"/>
    </row>
    <row r="3" spans="1:15">
      <c r="A3" s="99">
        <v>1</v>
      </c>
      <c r="B3" s="100"/>
      <c r="C3" s="100"/>
      <c r="D3" s="100"/>
      <c r="E3" s="101"/>
      <c r="F3" s="100"/>
      <c r="G3" s="102"/>
      <c r="I3" s="29"/>
      <c r="J3" s="29"/>
      <c r="K3" s="29"/>
      <c r="L3" s="29"/>
      <c r="M3" s="29"/>
      <c r="N3" s="29"/>
      <c r="O3" s="29"/>
    </row>
    <row r="4" spans="1:15">
      <c r="A4" s="103">
        <v>2</v>
      </c>
      <c r="B4" s="104"/>
      <c r="C4" s="104"/>
      <c r="D4" s="104"/>
      <c r="E4" s="105"/>
      <c r="F4" s="104"/>
      <c r="G4" s="106"/>
      <c r="I4" s="29"/>
      <c r="J4" s="29"/>
      <c r="K4" s="29"/>
      <c r="L4" s="29"/>
      <c r="M4" s="29"/>
      <c r="N4" s="29"/>
      <c r="O4" s="29"/>
    </row>
    <row r="5" spans="1:15">
      <c r="A5" s="103">
        <v>3</v>
      </c>
      <c r="B5" s="104"/>
      <c r="C5" s="104"/>
      <c r="D5" s="104"/>
      <c r="E5" s="105"/>
      <c r="F5" s="104"/>
      <c r="G5" s="106"/>
      <c r="I5" s="29"/>
      <c r="J5" s="29"/>
      <c r="K5" s="29"/>
      <c r="L5" s="29"/>
      <c r="M5" s="29"/>
      <c r="N5" s="29"/>
      <c r="O5" s="29"/>
    </row>
    <row r="6" spans="1:15">
      <c r="A6" s="103">
        <v>4</v>
      </c>
      <c r="B6" s="104"/>
      <c r="C6" s="104"/>
      <c r="D6" s="104"/>
      <c r="E6" s="105"/>
      <c r="F6" s="104"/>
      <c r="G6" s="106"/>
      <c r="I6" s="29"/>
      <c r="J6" s="29"/>
      <c r="K6" s="29"/>
      <c r="L6" s="29"/>
      <c r="M6" s="29"/>
      <c r="N6" s="29"/>
      <c r="O6" s="29"/>
    </row>
    <row r="7" spans="9:15">
      <c r="I7" s="29"/>
      <c r="J7" s="29"/>
      <c r="K7" s="29"/>
      <c r="L7" s="29"/>
      <c r="M7" s="29"/>
      <c r="N7" s="29"/>
      <c r="O7" s="29"/>
    </row>
    <row r="8" spans="9:15">
      <c r="I8" s="29"/>
      <c r="J8" s="29"/>
      <c r="K8" s="29"/>
      <c r="L8" s="29"/>
      <c r="M8" s="29"/>
      <c r="N8" s="29"/>
      <c r="O8" s="29"/>
    </row>
  </sheetData>
  <mergeCells count="3">
    <mergeCell ref="A1:G1"/>
    <mergeCell ref="I1:O1"/>
    <mergeCell ref="I2:O8"/>
  </mergeCells>
  <dataValidations count="4">
    <dataValidation type="list" allowBlank="1" showInputMessage="1" showErrorMessage="1" sqref="B$1:B$1048576">
      <formula1>"2016,2017,2018,2019,2020"</formula1>
    </dataValidation>
    <dataValidation type="date" operator="lessThanOrEqual" allowBlank="1" showInputMessage="1" showErrorMessage="1" sqref="E$1:E$1048576">
      <formula1>44196</formula1>
    </dataValidation>
    <dataValidation allowBlank="1" showInputMessage="1" showErrorMessage="1" sqref="F3:F6 F7:F1048576 C3:D6 C7:D1048576"/>
    <dataValidation type="textLength" operator="lessThanOrEqual" allowBlank="1" showInputMessage="1" showErrorMessage="1" sqref="G3:G6 G7:G1048576">
      <formula1>60</formula1>
    </dataValidation>
  </dataValidation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selection activeCell="B14" sqref="B14"/>
    </sheetView>
  </sheetViews>
  <sheetFormatPr defaultColWidth="9" defaultRowHeight="13.8"/>
  <cols>
    <col min="1" max="1" width="9" style="89"/>
    <col min="2" max="2" width="19.7777777777778" style="63" customWidth="1"/>
    <col min="3" max="3" width="27.5555555555556" style="63" customWidth="1"/>
    <col min="4" max="4" width="25.5555555555556" style="63" customWidth="1"/>
    <col min="5" max="5" width="27" style="63" customWidth="1"/>
    <col min="6" max="6" width="23.8888888888889" style="63" customWidth="1"/>
    <col min="7" max="7" width="19.8888888888889" style="77" customWidth="1"/>
    <col min="8" max="8" width="12.3333333333333" style="88" customWidth="1"/>
    <col min="9" max="16384" width="9" style="88"/>
  </cols>
  <sheetData>
    <row r="1" s="87" customFormat="1" ht="30.75" customHeight="1" spans="1:15">
      <c r="A1" s="90" t="s">
        <v>173</v>
      </c>
      <c r="B1" s="65"/>
      <c r="C1" s="65"/>
      <c r="D1" s="90"/>
      <c r="E1" s="90"/>
      <c r="F1" s="90"/>
      <c r="G1" s="91"/>
      <c r="I1" s="55" t="s">
        <v>89</v>
      </c>
      <c r="J1" s="56"/>
      <c r="K1" s="56"/>
      <c r="L1" s="56"/>
      <c r="M1" s="56"/>
      <c r="N1" s="56"/>
      <c r="O1" s="56"/>
    </row>
    <row r="2" s="87" customFormat="1" ht="28.5" customHeight="1" spans="1:15">
      <c r="A2" s="28" t="s">
        <v>101</v>
      </c>
      <c r="B2" s="28" t="s">
        <v>153</v>
      </c>
      <c r="C2" s="28" t="s">
        <v>154</v>
      </c>
      <c r="D2" s="47" t="s">
        <v>174</v>
      </c>
      <c r="E2" s="28" t="s">
        <v>175</v>
      </c>
      <c r="F2" s="28" t="s">
        <v>176</v>
      </c>
      <c r="G2" s="27" t="s">
        <v>177</v>
      </c>
      <c r="I2" s="57" t="s">
        <v>178</v>
      </c>
      <c r="J2" s="57"/>
      <c r="K2" s="57"/>
      <c r="L2" s="57"/>
      <c r="M2" s="57"/>
      <c r="N2" s="57"/>
      <c r="O2" s="57"/>
    </row>
    <row r="3" s="88" customFormat="1" ht="15.6" spans="1:15">
      <c r="A3" s="71">
        <v>1</v>
      </c>
      <c r="B3" s="72"/>
      <c r="C3" s="30"/>
      <c r="D3" s="92"/>
      <c r="E3" s="92"/>
      <c r="F3" s="92"/>
      <c r="G3" s="93"/>
      <c r="I3" s="74"/>
      <c r="J3" s="74"/>
      <c r="K3" s="74"/>
      <c r="L3" s="74"/>
      <c r="M3" s="74"/>
      <c r="N3" s="74"/>
      <c r="O3" s="74"/>
    </row>
    <row r="4" s="88" customFormat="1" ht="15.6" spans="1:15">
      <c r="A4" s="71">
        <v>2</v>
      </c>
      <c r="B4" s="72"/>
      <c r="C4" s="30"/>
      <c r="D4" s="53"/>
      <c r="E4" s="53"/>
      <c r="F4" s="53"/>
      <c r="G4" s="94"/>
      <c r="I4" s="74"/>
      <c r="J4" s="74"/>
      <c r="K4" s="74"/>
      <c r="L4" s="74"/>
      <c r="M4" s="74"/>
      <c r="N4" s="74"/>
      <c r="O4" s="74"/>
    </row>
    <row r="5" s="88" customFormat="1" ht="15.6" spans="1:15">
      <c r="A5" s="71">
        <v>3</v>
      </c>
      <c r="B5" s="72"/>
      <c r="C5" s="30"/>
      <c r="D5" s="53"/>
      <c r="E5" s="53"/>
      <c r="F5" s="53"/>
      <c r="G5" s="94"/>
      <c r="I5" s="74"/>
      <c r="J5" s="74"/>
      <c r="K5" s="74"/>
      <c r="L5" s="74"/>
      <c r="M5" s="74"/>
      <c r="N5" s="74"/>
      <c r="O5" s="74"/>
    </row>
    <row r="6" s="88" customFormat="1" ht="15.6" spans="1:15">
      <c r="A6" s="71">
        <v>4</v>
      </c>
      <c r="B6" s="72"/>
      <c r="C6" s="53"/>
      <c r="D6" s="53"/>
      <c r="E6" s="53"/>
      <c r="F6" s="53"/>
      <c r="G6" s="94"/>
      <c r="I6" s="74"/>
      <c r="J6" s="74"/>
      <c r="K6" s="74"/>
      <c r="L6" s="74"/>
      <c r="M6" s="74"/>
      <c r="N6" s="74"/>
      <c r="O6" s="74"/>
    </row>
    <row r="7" s="88" customFormat="1" ht="15.6" spans="1:15">
      <c r="A7" s="89"/>
      <c r="B7" s="76"/>
      <c r="C7" s="63"/>
      <c r="D7" s="63"/>
      <c r="E7" s="63"/>
      <c r="F7" s="63"/>
      <c r="G7" s="77"/>
      <c r="I7" s="74"/>
      <c r="J7" s="74"/>
      <c r="K7" s="74"/>
      <c r="L7" s="74"/>
      <c r="M7" s="74"/>
      <c r="N7" s="74"/>
      <c r="O7" s="74"/>
    </row>
    <row r="8" s="88" customFormat="1" spans="1:15">
      <c r="A8" s="89"/>
      <c r="B8" s="63"/>
      <c r="C8" s="63"/>
      <c r="D8" s="63"/>
      <c r="E8" s="63"/>
      <c r="F8" s="63"/>
      <c r="G8" s="77"/>
      <c r="I8" s="74"/>
      <c r="J8" s="74"/>
      <c r="K8" s="74"/>
      <c r="L8" s="74"/>
      <c r="M8" s="74"/>
      <c r="N8" s="74"/>
      <c r="O8" s="74"/>
    </row>
    <row r="9" s="88" customFormat="1" spans="1:15">
      <c r="A9" s="89"/>
      <c r="B9" s="63"/>
      <c r="C9" s="63"/>
      <c r="D9" s="63"/>
      <c r="E9" s="63"/>
      <c r="F9" s="63"/>
      <c r="G9" s="77"/>
      <c r="I9" s="74"/>
      <c r="J9" s="74"/>
      <c r="K9" s="74"/>
      <c r="L9" s="74"/>
      <c r="M9" s="74"/>
      <c r="N9" s="74"/>
      <c r="O9" s="74"/>
    </row>
    <row r="10" s="88" customFormat="1" spans="1:15">
      <c r="A10" s="89"/>
      <c r="B10" s="63"/>
      <c r="C10" s="63"/>
      <c r="D10" s="63"/>
      <c r="E10" s="63"/>
      <c r="F10" s="63"/>
      <c r="G10" s="77"/>
      <c r="I10" s="74"/>
      <c r="J10" s="74"/>
      <c r="K10" s="74"/>
      <c r="L10" s="74"/>
      <c r="M10" s="74"/>
      <c r="N10" s="74"/>
      <c r="O10" s="74"/>
    </row>
  </sheetData>
  <mergeCells count="3">
    <mergeCell ref="A1:G1"/>
    <mergeCell ref="I1:O1"/>
    <mergeCell ref="I2:O10"/>
  </mergeCells>
  <dataValidations count="4">
    <dataValidation type="list" allowBlank="1" showInputMessage="1" showErrorMessage="1" sqref="B$1:B$1048576">
      <formula1>banben!$B$23:$B$34</formula1>
    </dataValidation>
    <dataValidation type="list" allowBlank="1" showInputMessage="1" showErrorMessage="1" sqref="C1 C3:C1048576">
      <formula1>INDIRECT($B1)</formula1>
    </dataValidation>
    <dataValidation type="list" allowBlank="1" showInputMessage="1" showErrorMessage="1" sqref="E$1:E$1048576">
      <formula1>"线下一流课程,线上线下混合式一流课程,社会实践一流课程"</formula1>
    </dataValidation>
    <dataValidation type="whole" operator="between" allowBlank="1" showInputMessage="1" showErrorMessage="1" error="请填入正确的年份！" prompt="请输入4位年份数字！" sqref="G$1:G$1048576">
      <formula1>2000</formula1>
      <formula2>2020</formula2>
    </dataValidation>
  </dataValidation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E19" sqref="E19"/>
    </sheetView>
  </sheetViews>
  <sheetFormatPr defaultColWidth="9" defaultRowHeight="13.8"/>
  <cols>
    <col min="1" max="1" width="9" style="62"/>
    <col min="2" max="2" width="13.4444444444444" style="62" customWidth="1"/>
    <col min="3" max="3" width="19.2222222222222" style="62" customWidth="1"/>
    <col min="4" max="4" width="18.7777777777778" style="62" customWidth="1"/>
    <col min="5" max="5" width="35.7777777777778" style="79" customWidth="1"/>
    <col min="6" max="16384" width="9" style="80"/>
  </cols>
  <sheetData>
    <row r="1" s="34" customFormat="1" ht="34.95" customHeight="1" spans="1:13">
      <c r="A1" s="81" t="s">
        <v>179</v>
      </c>
      <c r="B1" s="81"/>
      <c r="C1" s="81"/>
      <c r="D1" s="81"/>
      <c r="E1" s="82"/>
      <c r="G1" s="40" t="s">
        <v>89</v>
      </c>
      <c r="H1" s="41"/>
      <c r="I1" s="41"/>
      <c r="J1" s="41"/>
      <c r="K1" s="41"/>
      <c r="L1" s="41"/>
      <c r="M1" s="41"/>
    </row>
    <row r="2" s="34" customFormat="1" ht="27" customHeight="1" spans="1:13">
      <c r="A2" s="83" t="s">
        <v>101</v>
      </c>
      <c r="B2" s="83" t="s">
        <v>90</v>
      </c>
      <c r="C2" s="84" t="s">
        <v>174</v>
      </c>
      <c r="D2" s="83" t="s">
        <v>180</v>
      </c>
      <c r="E2" s="85" t="s">
        <v>181</v>
      </c>
      <c r="G2" s="29" t="s">
        <v>182</v>
      </c>
      <c r="H2" s="29"/>
      <c r="I2" s="29"/>
      <c r="J2" s="29"/>
      <c r="K2" s="29"/>
      <c r="L2" s="29"/>
      <c r="M2" s="29"/>
    </row>
    <row r="3" ht="15.6" spans="1:13">
      <c r="A3" s="71">
        <v>1</v>
      </c>
      <c r="B3" s="30"/>
      <c r="C3" s="30"/>
      <c r="D3" s="30"/>
      <c r="E3" s="31"/>
      <c r="G3" s="86"/>
      <c r="H3" s="86"/>
      <c r="I3" s="86"/>
      <c r="J3" s="86"/>
      <c r="K3" s="86"/>
      <c r="L3" s="86"/>
      <c r="M3" s="86"/>
    </row>
    <row r="4" ht="15.6" spans="1:13">
      <c r="A4" s="71">
        <v>2</v>
      </c>
      <c r="B4" s="30"/>
      <c r="C4" s="30"/>
      <c r="D4" s="30"/>
      <c r="E4" s="31"/>
      <c r="G4" s="86"/>
      <c r="H4" s="86"/>
      <c r="I4" s="86"/>
      <c r="J4" s="86"/>
      <c r="K4" s="86"/>
      <c r="L4" s="86"/>
      <c r="M4" s="86"/>
    </row>
    <row r="5" ht="15.6" spans="1:13">
      <c r="A5" s="71">
        <v>3</v>
      </c>
      <c r="B5" s="30"/>
      <c r="C5" s="30"/>
      <c r="D5" s="30"/>
      <c r="E5" s="31"/>
      <c r="G5" s="86"/>
      <c r="H5" s="86"/>
      <c r="I5" s="86"/>
      <c r="J5" s="86"/>
      <c r="K5" s="86"/>
      <c r="L5" s="86"/>
      <c r="M5" s="86"/>
    </row>
    <row r="6" ht="15.6" spans="1:13">
      <c r="A6" s="71">
        <v>4</v>
      </c>
      <c r="B6" s="30"/>
      <c r="C6" s="30"/>
      <c r="D6" s="30"/>
      <c r="E6" s="31"/>
      <c r="G6" s="86"/>
      <c r="H6" s="86"/>
      <c r="I6" s="86"/>
      <c r="J6" s="86"/>
      <c r="K6" s="86"/>
      <c r="L6" s="86"/>
      <c r="M6" s="86"/>
    </row>
    <row r="7" spans="7:13">
      <c r="G7" s="86"/>
      <c r="H7" s="86"/>
      <c r="I7" s="86"/>
      <c r="J7" s="86"/>
      <c r="K7" s="86"/>
      <c r="L7" s="86"/>
      <c r="M7" s="86"/>
    </row>
    <row r="8" spans="7:13">
      <c r="G8" s="86"/>
      <c r="H8" s="86"/>
      <c r="I8" s="86"/>
      <c r="J8" s="86"/>
      <c r="K8" s="86"/>
      <c r="L8" s="86"/>
      <c r="M8" s="86"/>
    </row>
    <row r="9" spans="7:13">
      <c r="G9" s="86"/>
      <c r="H9" s="86"/>
      <c r="I9" s="86"/>
      <c r="J9" s="86"/>
      <c r="K9" s="86"/>
      <c r="L9" s="86"/>
      <c r="M9" s="86"/>
    </row>
    <row r="10" spans="7:13">
      <c r="G10" s="86"/>
      <c r="H10" s="86"/>
      <c r="I10" s="86"/>
      <c r="J10" s="86"/>
      <c r="K10" s="86"/>
      <c r="L10" s="86"/>
      <c r="M10" s="86"/>
    </row>
  </sheetData>
  <mergeCells count="3">
    <mergeCell ref="A1:E1"/>
    <mergeCell ref="G1:M1"/>
    <mergeCell ref="G2:M10"/>
  </mergeCells>
  <dataValidations count="2">
    <dataValidation type="list" allowBlank="1" showInputMessage="1" showErrorMessage="1" sqref="B3:B1048576">
      <formula1>"2016-2017,2017-2018,2018-2019,2019-2020"</formula1>
    </dataValidation>
    <dataValidation type="whole" operator="greaterThanOrEqual" allowBlank="1" showInputMessage="1" showErrorMessage="1" prompt="请输入数字！" sqref="E3:E1048576">
      <formula1>0</formula1>
    </dataValidation>
  </dataValidation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workbookViewId="0">
      <selection activeCell="F22" sqref="F22"/>
    </sheetView>
  </sheetViews>
  <sheetFormatPr defaultColWidth="9" defaultRowHeight="13.8"/>
  <cols>
    <col min="1" max="1" width="9" style="62"/>
    <col min="2" max="2" width="19.7777777777778" style="63" customWidth="1"/>
    <col min="3" max="3" width="27.5555555555556" style="63" customWidth="1"/>
    <col min="4" max="4" width="30.2222222222222" style="62" customWidth="1"/>
    <col min="5" max="5" width="35.7777777777778" style="62" customWidth="1"/>
    <col min="6" max="6" width="19.8888888888889" style="64" customWidth="1"/>
    <col min="7" max="16384" width="9" style="61"/>
  </cols>
  <sheetData>
    <row r="1" s="60" customFormat="1" ht="43" customHeight="1" spans="1:14">
      <c r="A1" s="36" t="s">
        <v>183</v>
      </c>
      <c r="B1" s="65"/>
      <c r="C1" s="65"/>
      <c r="D1" s="36"/>
      <c r="E1" s="36"/>
      <c r="F1" s="66"/>
      <c r="H1" s="67" t="s">
        <v>89</v>
      </c>
      <c r="I1" s="78"/>
      <c r="J1" s="78"/>
      <c r="K1" s="78"/>
      <c r="L1" s="78"/>
      <c r="M1" s="78"/>
      <c r="N1" s="78"/>
    </row>
    <row r="2" s="60" customFormat="1" ht="43" customHeight="1" spans="1:14">
      <c r="A2" s="68" t="s">
        <v>101</v>
      </c>
      <c r="B2" s="28" t="s">
        <v>153</v>
      </c>
      <c r="C2" s="28" t="s">
        <v>154</v>
      </c>
      <c r="D2" s="69" t="s">
        <v>174</v>
      </c>
      <c r="E2" s="68" t="s">
        <v>184</v>
      </c>
      <c r="F2" s="70" t="s">
        <v>185</v>
      </c>
      <c r="H2" s="57" t="s">
        <v>186</v>
      </c>
      <c r="I2" s="57"/>
      <c r="J2" s="57"/>
      <c r="K2" s="57"/>
      <c r="L2" s="57"/>
      <c r="M2" s="57"/>
      <c r="N2" s="57"/>
    </row>
    <row r="3" s="61" customFormat="1" ht="15.6" spans="1:14">
      <c r="A3" s="71">
        <v>1</v>
      </c>
      <c r="B3" s="72"/>
      <c r="C3" s="30"/>
      <c r="D3" s="30"/>
      <c r="E3" s="30"/>
      <c r="F3" s="73"/>
      <c r="H3" s="74"/>
      <c r="I3" s="74"/>
      <c r="J3" s="74"/>
      <c r="K3" s="74"/>
      <c r="L3" s="74"/>
      <c r="M3" s="74"/>
      <c r="N3" s="74"/>
    </row>
    <row r="4" s="61" customFormat="1" ht="15.6" spans="1:14">
      <c r="A4" s="71">
        <v>2</v>
      </c>
      <c r="B4" s="72"/>
      <c r="C4" s="30"/>
      <c r="D4" s="30"/>
      <c r="E4" s="30"/>
      <c r="F4" s="75"/>
      <c r="H4" s="74"/>
      <c r="I4" s="74"/>
      <c r="J4" s="74"/>
      <c r="K4" s="74"/>
      <c r="L4" s="74"/>
      <c r="M4" s="74"/>
      <c r="N4" s="74"/>
    </row>
    <row r="5" s="61" customFormat="1" ht="15.6" spans="1:14">
      <c r="A5" s="71">
        <v>3</v>
      </c>
      <c r="B5" s="72"/>
      <c r="C5" s="30"/>
      <c r="D5" s="30"/>
      <c r="E5" s="30"/>
      <c r="F5" s="75"/>
      <c r="H5" s="74"/>
      <c r="I5" s="74"/>
      <c r="J5" s="74"/>
      <c r="K5" s="74"/>
      <c r="L5" s="74"/>
      <c r="M5" s="74"/>
      <c r="N5" s="74"/>
    </row>
    <row r="6" s="61" customFormat="1" ht="15.6" spans="1:14">
      <c r="A6" s="71">
        <v>4</v>
      </c>
      <c r="B6" s="72"/>
      <c r="C6" s="53"/>
      <c r="D6" s="30"/>
      <c r="E6" s="30"/>
      <c r="F6" s="75"/>
      <c r="H6" s="74"/>
      <c r="I6" s="74"/>
      <c r="J6" s="74"/>
      <c r="K6" s="74"/>
      <c r="L6" s="74"/>
      <c r="M6" s="74"/>
      <c r="N6" s="74"/>
    </row>
    <row r="7" s="61" customFormat="1" ht="15.6" spans="1:14">
      <c r="A7" s="62"/>
      <c r="B7" s="76"/>
      <c r="C7" s="63"/>
      <c r="D7" s="62"/>
      <c r="E7" s="62"/>
      <c r="F7" s="64"/>
      <c r="H7" s="74"/>
      <c r="I7" s="74"/>
      <c r="J7" s="74"/>
      <c r="K7" s="74"/>
      <c r="L7" s="74"/>
      <c r="M7" s="74"/>
      <c r="N7" s="74"/>
    </row>
    <row r="8" s="61" customFormat="1" spans="1:14">
      <c r="A8" s="62"/>
      <c r="B8" s="63"/>
      <c r="C8" s="63"/>
      <c r="D8" s="62"/>
      <c r="E8" s="62"/>
      <c r="F8" s="64"/>
      <c r="H8" s="74"/>
      <c r="I8" s="74"/>
      <c r="J8" s="74"/>
      <c r="K8" s="74"/>
      <c r="L8" s="74"/>
      <c r="M8" s="74"/>
      <c r="N8" s="74"/>
    </row>
    <row r="9" s="61" customFormat="1" spans="1:14">
      <c r="A9" s="62"/>
      <c r="B9" s="63"/>
      <c r="C9" s="63"/>
      <c r="D9" s="62"/>
      <c r="E9" s="62"/>
      <c r="F9" s="64"/>
      <c r="H9" s="74"/>
      <c r="I9" s="74"/>
      <c r="J9" s="74"/>
      <c r="K9" s="74"/>
      <c r="L9" s="74"/>
      <c r="M9" s="74"/>
      <c r="N9" s="74"/>
    </row>
    <row r="10" s="61" customFormat="1" spans="1:14">
      <c r="A10" s="62"/>
      <c r="B10" s="63"/>
      <c r="C10" s="63"/>
      <c r="D10" s="62"/>
      <c r="E10" s="62"/>
      <c r="F10" s="64"/>
      <c r="H10" s="74"/>
      <c r="I10" s="74"/>
      <c r="J10" s="74"/>
      <c r="K10" s="74"/>
      <c r="L10" s="74"/>
      <c r="M10" s="74"/>
      <c r="N10" s="74"/>
    </row>
    <row r="19" spans="6:6">
      <c r="F19" s="77"/>
    </row>
  </sheetData>
  <mergeCells count="3">
    <mergeCell ref="A1:F1"/>
    <mergeCell ref="H1:N1"/>
    <mergeCell ref="H2:N10"/>
  </mergeCells>
  <dataValidations count="3">
    <dataValidation type="list" allowBlank="1" showInputMessage="1" showErrorMessage="1" sqref="B$1:B$1048576">
      <formula1>banben!$B$23:$B$34</formula1>
    </dataValidation>
    <dataValidation type="list" allowBlank="1" showInputMessage="1" showErrorMessage="1" sqref="C1 C3:C1048576">
      <formula1>INDIRECT($B1)</formula1>
    </dataValidation>
    <dataValidation type="whole" operator="between" allowBlank="1" showInputMessage="1" showErrorMessage="1" prompt="请输入4位年份数字!" sqref="F$1:F$1048576">
      <formula1>2000</formula1>
      <formula2>2020</formula2>
    </dataValidation>
  </dataValidation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selection activeCell="C22" sqref="C22"/>
    </sheetView>
  </sheetViews>
  <sheetFormatPr defaultColWidth="9" defaultRowHeight="13.8"/>
  <cols>
    <col min="1" max="1" width="7.88888888888889" style="33" customWidth="1"/>
    <col min="2" max="2" width="12.1111111111111" style="33" customWidth="1"/>
    <col min="3" max="3" width="20.8888888888889" style="33" customWidth="1"/>
    <col min="4" max="4" width="26.5555555555556" style="33" customWidth="1"/>
    <col min="5" max="5" width="14.1111111111111" style="33" customWidth="1"/>
    <col min="6" max="6" width="15.4444444444444" style="44" customWidth="1"/>
    <col min="7" max="7" width="23.2222222222222" style="33" customWidth="1"/>
    <col min="8" max="8" width="15.1111111111111" style="33" customWidth="1"/>
    <col min="9" max="9" width="16.5555555555556" style="33" customWidth="1"/>
    <col min="10" max="10" width="17.2222222222222" style="33" customWidth="1"/>
    <col min="11" max="11" width="17.8888888888889" style="33" customWidth="1"/>
    <col min="12" max="16384" width="9" style="45"/>
  </cols>
  <sheetData>
    <row r="1" s="42" customFormat="1" ht="33" customHeight="1" spans="1:19">
      <c r="A1" s="36" t="s">
        <v>187</v>
      </c>
      <c r="B1" s="36"/>
      <c r="C1" s="36"/>
      <c r="D1" s="36"/>
      <c r="E1" s="36"/>
      <c r="F1" s="46"/>
      <c r="G1" s="36"/>
      <c r="H1" s="36"/>
      <c r="I1" s="36"/>
      <c r="J1" s="36"/>
      <c r="K1" s="36"/>
      <c r="M1" s="55" t="s">
        <v>89</v>
      </c>
      <c r="N1" s="56"/>
      <c r="O1" s="56"/>
      <c r="P1" s="56"/>
      <c r="Q1" s="56"/>
      <c r="R1" s="56"/>
      <c r="S1" s="56"/>
    </row>
    <row r="2" s="42" customFormat="1" ht="20" customHeight="1" spans="1:19">
      <c r="A2" s="28" t="s">
        <v>101</v>
      </c>
      <c r="B2" s="28" t="s">
        <v>144</v>
      </c>
      <c r="C2" s="47" t="s">
        <v>188</v>
      </c>
      <c r="D2" s="28" t="s">
        <v>189</v>
      </c>
      <c r="E2" s="28" t="s">
        <v>190</v>
      </c>
      <c r="F2" s="48" t="s">
        <v>191</v>
      </c>
      <c r="G2" s="28" t="s">
        <v>192</v>
      </c>
      <c r="H2" s="28" t="s">
        <v>193</v>
      </c>
      <c r="I2" s="28" t="s">
        <v>194</v>
      </c>
      <c r="J2" s="28"/>
      <c r="K2" s="28"/>
      <c r="M2" s="57" t="s">
        <v>195</v>
      </c>
      <c r="N2" s="57"/>
      <c r="O2" s="57"/>
      <c r="P2" s="57"/>
      <c r="Q2" s="57"/>
      <c r="R2" s="57"/>
      <c r="S2" s="57"/>
    </row>
    <row r="3" s="42" customFormat="1" ht="22" customHeight="1" spans="1:19">
      <c r="A3" s="28"/>
      <c r="B3" s="28"/>
      <c r="C3" s="47"/>
      <c r="D3" s="28"/>
      <c r="E3" s="28"/>
      <c r="F3" s="48"/>
      <c r="G3" s="28"/>
      <c r="H3" s="28"/>
      <c r="I3" s="28" t="s">
        <v>196</v>
      </c>
      <c r="J3" s="28" t="s">
        <v>197</v>
      </c>
      <c r="K3" s="28" t="s">
        <v>198</v>
      </c>
      <c r="M3" s="57"/>
      <c r="N3" s="57"/>
      <c r="O3" s="57"/>
      <c r="P3" s="57"/>
      <c r="Q3" s="57"/>
      <c r="R3" s="57"/>
      <c r="S3" s="57"/>
    </row>
    <row r="4" s="43" customFormat="1" ht="15.6" customHeight="1" spans="1:19">
      <c r="A4" s="49">
        <v>1</v>
      </c>
      <c r="B4" s="37"/>
      <c r="C4" s="37"/>
      <c r="D4" s="37"/>
      <c r="E4" s="50"/>
      <c r="F4" s="51"/>
      <c r="G4" s="37"/>
      <c r="H4" s="37"/>
      <c r="I4" s="50"/>
      <c r="J4" s="50"/>
      <c r="K4" s="58"/>
      <c r="M4" s="57"/>
      <c r="N4" s="57"/>
      <c r="O4" s="57"/>
      <c r="P4" s="57"/>
      <c r="Q4" s="57"/>
      <c r="R4" s="57"/>
      <c r="S4" s="57"/>
    </row>
    <row r="5" s="43" customFormat="1" ht="15.6" customHeight="1" spans="1:19">
      <c r="A5" s="52">
        <v>2</v>
      </c>
      <c r="B5" s="30"/>
      <c r="C5" s="30"/>
      <c r="D5" s="30"/>
      <c r="E5" s="53"/>
      <c r="F5" s="54"/>
      <c r="G5" s="30"/>
      <c r="H5" s="30"/>
      <c r="I5" s="53"/>
      <c r="J5" s="53"/>
      <c r="K5" s="59"/>
      <c r="M5" s="57"/>
      <c r="N5" s="57"/>
      <c r="O5" s="57"/>
      <c r="P5" s="57"/>
      <c r="Q5" s="57"/>
      <c r="R5" s="57"/>
      <c r="S5" s="57"/>
    </row>
    <row r="6" s="43" customFormat="1" ht="15.6" customHeight="1" spans="1:19">
      <c r="A6" s="52">
        <v>3</v>
      </c>
      <c r="B6" s="30"/>
      <c r="C6" s="30"/>
      <c r="D6" s="30"/>
      <c r="E6" s="53"/>
      <c r="F6" s="54"/>
      <c r="G6" s="30"/>
      <c r="H6" s="30"/>
      <c r="I6" s="53"/>
      <c r="J6" s="53"/>
      <c r="K6" s="59"/>
      <c r="M6" s="57"/>
      <c r="N6" s="57"/>
      <c r="O6" s="57"/>
      <c r="P6" s="57"/>
      <c r="Q6" s="57"/>
      <c r="R6" s="57"/>
      <c r="S6" s="57"/>
    </row>
    <row r="7" s="43" customFormat="1" ht="15.6" customHeight="1" spans="1:19">
      <c r="A7" s="52">
        <v>4</v>
      </c>
      <c r="B7" s="30"/>
      <c r="C7" s="30"/>
      <c r="D7" s="30"/>
      <c r="E7" s="53"/>
      <c r="F7" s="54"/>
      <c r="G7" s="30"/>
      <c r="H7" s="30"/>
      <c r="I7" s="53"/>
      <c r="J7" s="53"/>
      <c r="K7" s="59"/>
      <c r="M7" s="57"/>
      <c r="N7" s="57"/>
      <c r="O7" s="57"/>
      <c r="P7" s="57"/>
      <c r="Q7" s="57"/>
      <c r="R7" s="57"/>
      <c r="S7" s="57"/>
    </row>
    <row r="8" spans="13:19">
      <c r="M8" s="57"/>
      <c r="N8" s="57"/>
      <c r="O8" s="57"/>
      <c r="P8" s="57"/>
      <c r="Q8" s="57"/>
      <c r="R8" s="57"/>
      <c r="S8" s="57"/>
    </row>
    <row r="9" spans="13:19">
      <c r="M9" s="57"/>
      <c r="N9" s="57"/>
      <c r="O9" s="57"/>
      <c r="P9" s="57"/>
      <c r="Q9" s="57"/>
      <c r="R9" s="57"/>
      <c r="S9" s="57"/>
    </row>
    <row r="10" spans="13:19">
      <c r="M10" s="57"/>
      <c r="N10" s="57"/>
      <c r="O10" s="57"/>
      <c r="P10" s="57"/>
      <c r="Q10" s="57"/>
      <c r="R10" s="57"/>
      <c r="S10" s="57"/>
    </row>
  </sheetData>
  <mergeCells count="12">
    <mergeCell ref="A1:K1"/>
    <mergeCell ref="M1:S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M2:S10"/>
  </mergeCells>
  <dataValidations count="4">
    <dataValidation type="textLength" operator="lessThanOrEqual" allowBlank="1" showInputMessage="1" showErrorMessage="1" sqref="A2 C2 D2 G2 A4:A7 A8:A1048576">
      <formula1>100</formula1>
    </dataValidation>
    <dataValidation type="list" allowBlank="1" showInputMessage="1" showErrorMessage="1" sqref="H1:H7 H8:H1048576">
      <formula1>"政府,学会,协会,其它"</formula1>
    </dataValidation>
    <dataValidation type="list" allowBlank="1" showInputMessage="1" showErrorMessage="1" sqref="B$1:B$1048576">
      <formula1>"2016,2017,2018,2019,2020"</formula1>
    </dataValidation>
    <dataValidation type="date" operator="lessThanOrEqual" allowBlank="1" showInputMessage="1" showErrorMessage="1" sqref="F$1:F$1048576">
      <formula1>44196</formula1>
    </dataValidation>
  </dataValidations>
  <pageMargins left="0.7" right="0.7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workbookViewId="0">
      <selection activeCell="M2" sqref="M2:S11"/>
    </sheetView>
  </sheetViews>
  <sheetFormatPr defaultColWidth="9" defaultRowHeight="13.8"/>
  <cols>
    <col min="1" max="1" width="9" style="32"/>
    <col min="2" max="2" width="12.1111111111111" style="33" customWidth="1"/>
    <col min="3" max="3" width="39.8888888888889" style="32" customWidth="1"/>
    <col min="4" max="4" width="12.6666666666667" style="32" customWidth="1"/>
    <col min="5" max="7" width="16.7777777777778" style="32" customWidth="1"/>
    <col min="8" max="10" width="19.8888888888889" style="32" customWidth="1"/>
    <col min="11" max="11" width="20.8888888888889" style="32" customWidth="1"/>
    <col min="12" max="16384" width="9" style="34"/>
  </cols>
  <sheetData>
    <row r="1" ht="45" customHeight="1" spans="1:19">
      <c r="A1" s="35" t="s">
        <v>199</v>
      </c>
      <c r="B1" s="36"/>
      <c r="C1" s="35"/>
      <c r="D1" s="35"/>
      <c r="E1" s="35"/>
      <c r="F1" s="35"/>
      <c r="G1" s="35"/>
      <c r="H1" s="35"/>
      <c r="I1" s="35"/>
      <c r="J1" s="35"/>
      <c r="K1" s="39"/>
      <c r="M1" s="40" t="s">
        <v>89</v>
      </c>
      <c r="N1" s="41"/>
      <c r="O1" s="41"/>
      <c r="P1" s="41"/>
      <c r="Q1" s="41"/>
      <c r="R1" s="41"/>
      <c r="S1" s="41"/>
    </row>
    <row r="2" ht="38" customHeight="1" spans="1:19">
      <c r="A2" s="25" t="s">
        <v>101</v>
      </c>
      <c r="B2" s="28" t="s">
        <v>144</v>
      </c>
      <c r="C2" s="26" t="s">
        <v>200</v>
      </c>
      <c r="D2" s="25" t="s">
        <v>201</v>
      </c>
      <c r="E2" s="25" t="s">
        <v>202</v>
      </c>
      <c r="F2" s="25" t="s">
        <v>203</v>
      </c>
      <c r="G2" s="25" t="s">
        <v>153</v>
      </c>
      <c r="H2" s="25" t="s">
        <v>204</v>
      </c>
      <c r="I2" s="25" t="s">
        <v>205</v>
      </c>
      <c r="J2" s="25" t="s">
        <v>206</v>
      </c>
      <c r="K2" s="25" t="s">
        <v>207</v>
      </c>
      <c r="M2" s="29" t="s">
        <v>208</v>
      </c>
      <c r="N2" s="29"/>
      <c r="O2" s="29"/>
      <c r="P2" s="29"/>
      <c r="Q2" s="29"/>
      <c r="R2" s="29"/>
      <c r="S2" s="29"/>
    </row>
    <row r="3" ht="15.6" spans="1:19">
      <c r="A3" s="25">
        <v>1</v>
      </c>
      <c r="B3" s="37"/>
      <c r="C3" s="30"/>
      <c r="D3" s="30"/>
      <c r="E3" s="30"/>
      <c r="F3" s="30"/>
      <c r="G3" s="30"/>
      <c r="H3" s="30"/>
      <c r="I3" s="30"/>
      <c r="J3" s="30"/>
      <c r="K3" s="30"/>
      <c r="M3" s="29"/>
      <c r="N3" s="29"/>
      <c r="O3" s="29"/>
      <c r="P3" s="29"/>
      <c r="Q3" s="29"/>
      <c r="R3" s="29"/>
      <c r="S3" s="29"/>
    </row>
    <row r="4" ht="15.6" spans="1:19">
      <c r="A4" s="25">
        <v>2</v>
      </c>
      <c r="B4" s="37"/>
      <c r="C4" s="30"/>
      <c r="D4" s="30"/>
      <c r="E4" s="30"/>
      <c r="F4" s="30"/>
      <c r="G4" s="30"/>
      <c r="H4" s="30"/>
      <c r="I4" s="30"/>
      <c r="J4" s="30"/>
      <c r="K4" s="30"/>
      <c r="M4" s="29"/>
      <c r="N4" s="29"/>
      <c r="O4" s="29"/>
      <c r="P4" s="29"/>
      <c r="Q4" s="29"/>
      <c r="R4" s="29"/>
      <c r="S4" s="29"/>
    </row>
    <row r="5" ht="15.6" spans="1:19">
      <c r="A5" s="25">
        <v>3</v>
      </c>
      <c r="B5" s="30"/>
      <c r="C5" s="30"/>
      <c r="D5" s="30"/>
      <c r="E5" s="30"/>
      <c r="F5" s="30"/>
      <c r="G5" s="30"/>
      <c r="H5" s="30"/>
      <c r="I5" s="30"/>
      <c r="J5" s="30"/>
      <c r="K5" s="30"/>
      <c r="M5" s="29"/>
      <c r="N5" s="29"/>
      <c r="O5" s="29"/>
      <c r="P5" s="29"/>
      <c r="Q5" s="29"/>
      <c r="R5" s="29"/>
      <c r="S5" s="29"/>
    </row>
    <row r="6" ht="15.6" spans="1:19">
      <c r="A6" s="25">
        <v>4</v>
      </c>
      <c r="B6" s="30"/>
      <c r="C6" s="30"/>
      <c r="D6" s="30"/>
      <c r="E6" s="30"/>
      <c r="F6" s="30"/>
      <c r="G6" s="30"/>
      <c r="H6" s="30"/>
      <c r="I6" s="30"/>
      <c r="J6" s="30"/>
      <c r="K6" s="30"/>
      <c r="M6" s="29"/>
      <c r="N6" s="29"/>
      <c r="O6" s="29"/>
      <c r="P6" s="29"/>
      <c r="Q6" s="29"/>
      <c r="R6" s="29"/>
      <c r="S6" s="29"/>
    </row>
    <row r="7" ht="15.6" spans="2:19">
      <c r="B7" s="38"/>
      <c r="M7" s="29"/>
      <c r="N7" s="29"/>
      <c r="O7" s="29"/>
      <c r="P7" s="29"/>
      <c r="Q7" s="29"/>
      <c r="R7" s="29"/>
      <c r="S7" s="29"/>
    </row>
    <row r="8" spans="13:19">
      <c r="M8" s="29"/>
      <c r="N8" s="29"/>
      <c r="O8" s="29"/>
      <c r="P8" s="29"/>
      <c r="Q8" s="29"/>
      <c r="R8" s="29"/>
      <c r="S8" s="29"/>
    </row>
    <row r="9" spans="13:19">
      <c r="M9" s="29"/>
      <c r="N9" s="29"/>
      <c r="O9" s="29"/>
      <c r="P9" s="29"/>
      <c r="Q9" s="29"/>
      <c r="R9" s="29"/>
      <c r="S9" s="29"/>
    </row>
    <row r="10" spans="13:19">
      <c r="M10" s="29"/>
      <c r="N10" s="29"/>
      <c r="O10" s="29"/>
      <c r="P10" s="29"/>
      <c r="Q10" s="29"/>
      <c r="R10" s="29"/>
      <c r="S10" s="29"/>
    </row>
    <row r="11" spans="13:19">
      <c r="M11" s="29"/>
      <c r="N11" s="29"/>
      <c r="O11" s="29"/>
      <c r="P11" s="29"/>
      <c r="Q11" s="29"/>
      <c r="R11" s="29"/>
      <c r="S11" s="29"/>
    </row>
  </sheetData>
  <mergeCells count="3">
    <mergeCell ref="A1:K1"/>
    <mergeCell ref="M1:S1"/>
    <mergeCell ref="M2:S11"/>
  </mergeCells>
  <dataValidations count="8">
    <dataValidation type="textLength" operator="lessThanOrEqual" allowBlank="1" showInputMessage="1" showErrorMessage="1" sqref="A1 A2 D2 J2 A3 A4 A5:A6 A7:A1048576 D7:D1048576 J7:J1048576">
      <formula1>100</formula1>
    </dataValidation>
    <dataValidation type="list" allowBlank="1" showInputMessage="1" showErrorMessage="1" sqref="F1 F3:F1048576">
      <formula1>banben!$A$4:$A$6</formula1>
    </dataValidation>
    <dataValidation type="list" allowBlank="1" showInputMessage="1" showErrorMessage="1" sqref="H1 H3:H1048576">
      <formula1>专业名称</formula1>
    </dataValidation>
    <dataValidation type="list" allowBlank="1" showInputMessage="1" showErrorMessage="1" sqref="G1 G3:G1048576">
      <formula1>INDIRECT($F1)</formula1>
    </dataValidation>
    <dataValidation type="textLength" operator="lessThanOrEqual" allowBlank="1" showInputMessage="1" showErrorMessage="1" sqref="C2 C7:C1048576">
      <formula1>300</formula1>
    </dataValidation>
    <dataValidation type="list" allowBlank="1" showInputMessage="1" showErrorMessage="1" sqref="B$1:B$1048576">
      <formula1>"2016,2017,2018,2019,2020"</formula1>
    </dataValidation>
    <dataValidation type="list" allowBlank="1" showInputMessage="1" showErrorMessage="1" sqref="K3:K6 K7:K1048576">
      <formula1>"CSSCI,CSCD,SCI,SSCI,EI,A&amp;HCI,其他"</formula1>
    </dataValidation>
    <dataValidation type="list" allowBlank="1" showInputMessage="1" showErrorMessage="1" sqref="E3:E6">
      <formula1>"第一作者,通讯作者,其他"</formula1>
    </dataValidation>
  </dataValidations>
  <pageMargins left="0.7" right="0.7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workbookViewId="0">
      <selection activeCell="B7" sqref="B7"/>
    </sheetView>
  </sheetViews>
  <sheetFormatPr defaultColWidth="9" defaultRowHeight="13.8" outlineLevelRow="5"/>
  <cols>
    <col min="1" max="1" width="7" style="15" customWidth="1"/>
    <col min="2" max="2" width="26" style="15" customWidth="1"/>
    <col min="3" max="3" width="27.8888888888889" style="16" customWidth="1"/>
    <col min="4" max="4" width="58.8888888888889" style="17" customWidth="1"/>
    <col min="5" max="16384" width="9" style="18"/>
  </cols>
  <sheetData>
    <row r="1" ht="26.25" customHeight="1" spans="1:12">
      <c r="A1" s="19" t="s">
        <v>209</v>
      </c>
      <c r="B1" s="20"/>
      <c r="C1" s="21"/>
      <c r="D1" s="22"/>
      <c r="F1" s="23" t="s">
        <v>89</v>
      </c>
      <c r="G1" s="24"/>
      <c r="H1" s="24"/>
      <c r="I1" s="24"/>
      <c r="J1" s="24"/>
      <c r="K1" s="24"/>
      <c r="L1" s="24"/>
    </row>
    <row r="2" ht="36.6" customHeight="1" spans="1:12">
      <c r="A2" s="25" t="s">
        <v>101</v>
      </c>
      <c r="B2" s="26" t="s">
        <v>210</v>
      </c>
      <c r="C2" s="27" t="s">
        <v>211</v>
      </c>
      <c r="D2" s="28" t="s">
        <v>212</v>
      </c>
      <c r="F2" s="29" t="s">
        <v>213</v>
      </c>
      <c r="G2" s="29"/>
      <c r="H2" s="29"/>
      <c r="I2" s="29"/>
      <c r="J2" s="29"/>
      <c r="K2" s="29"/>
      <c r="L2" s="29"/>
    </row>
    <row r="3" ht="15.6" spans="1:12">
      <c r="A3" s="25">
        <v>1</v>
      </c>
      <c r="B3" s="30"/>
      <c r="C3" s="31"/>
      <c r="D3" s="30"/>
      <c r="F3" s="29"/>
      <c r="G3" s="29"/>
      <c r="H3" s="29"/>
      <c r="I3" s="29"/>
      <c r="J3" s="29"/>
      <c r="K3" s="29"/>
      <c r="L3" s="29"/>
    </row>
    <row r="4" ht="15.6" spans="1:12">
      <c r="A4" s="25">
        <v>2</v>
      </c>
      <c r="B4" s="30"/>
      <c r="C4" s="31"/>
      <c r="D4" s="30"/>
      <c r="F4" s="29"/>
      <c r="G4" s="29"/>
      <c r="H4" s="29"/>
      <c r="I4" s="29"/>
      <c r="J4" s="29"/>
      <c r="K4" s="29"/>
      <c r="L4" s="29"/>
    </row>
    <row r="5" ht="15.6" spans="1:12">
      <c r="A5" s="25">
        <v>3</v>
      </c>
      <c r="B5" s="30"/>
      <c r="C5" s="31"/>
      <c r="D5" s="30"/>
      <c r="F5" s="29"/>
      <c r="G5" s="29"/>
      <c r="H5" s="29"/>
      <c r="I5" s="29"/>
      <c r="J5" s="29"/>
      <c r="K5" s="29"/>
      <c r="L5" s="29"/>
    </row>
    <row r="6" ht="15.6" spans="1:12">
      <c r="A6" s="25">
        <v>4</v>
      </c>
      <c r="B6" s="30"/>
      <c r="C6" s="31"/>
      <c r="D6" s="30"/>
      <c r="F6" s="29"/>
      <c r="G6" s="29"/>
      <c r="H6" s="29"/>
      <c r="I6" s="29"/>
      <c r="J6" s="29"/>
      <c r="K6" s="29"/>
      <c r="L6" s="29"/>
    </row>
  </sheetData>
  <mergeCells count="3">
    <mergeCell ref="A1:D1"/>
    <mergeCell ref="F1:L1"/>
    <mergeCell ref="F2:L6"/>
  </mergeCells>
  <dataValidations count="2">
    <dataValidation type="textLength" operator="lessThanOrEqual" allowBlank="1" showInputMessage="1" showErrorMessage="1" sqref="A3 A4 A5 A6 D1:D2 D7:D1048576 A1:B2 A7:B1048576">
      <formula1>100</formula1>
    </dataValidation>
    <dataValidation type="whole" operator="between" allowBlank="1" showInputMessage="1" showErrorMessage="1" error="请输入正确的年份数字！" prompt="请输入4位年份数字！" sqref="C$1:C$1048576">
      <formula1>2000</formula1>
      <formula2>2020</formula2>
    </dataValidation>
  </dataValidations>
  <pageMargins left="0.7" right="0.7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60"/>
  <sheetViews>
    <sheetView topLeftCell="A52" workbookViewId="0">
      <selection activeCell="A35" sqref="$A35:$XFD35"/>
    </sheetView>
  </sheetViews>
  <sheetFormatPr defaultColWidth="9" defaultRowHeight="13.8"/>
  <cols>
    <col min="1" max="1" width="9.66666666666667"/>
  </cols>
  <sheetData>
    <row r="1" spans="1:1">
      <c r="A1" s="1" t="s">
        <v>214</v>
      </c>
    </row>
    <row r="2" spans="1:1">
      <c r="A2">
        <v>20200808</v>
      </c>
    </row>
    <row r="3" ht="15.6" spans="1:234">
      <c r="A3" s="2" t="s">
        <v>203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</row>
    <row r="4" spans="1:234">
      <c r="A4" s="4" t="s">
        <v>196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</row>
    <row r="5" spans="1:234">
      <c r="A5" s="4" t="s">
        <v>197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</row>
    <row r="6" spans="1:234">
      <c r="A6" s="4" t="s">
        <v>198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</row>
    <row r="7" spans="1:23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</row>
    <row r="8" spans="1:234">
      <c r="A8" s="4" t="s">
        <v>196</v>
      </c>
      <c r="B8" s="4" t="s">
        <v>197</v>
      </c>
      <c r="C8" s="4" t="s">
        <v>198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</row>
    <row r="9" ht="15.6" spans="1:234">
      <c r="A9" s="5" t="s">
        <v>215</v>
      </c>
      <c r="B9" s="6" t="s">
        <v>216</v>
      </c>
      <c r="C9" s="7" t="s">
        <v>216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</row>
    <row r="10" ht="15.6" spans="1:234">
      <c r="A10" s="5" t="s">
        <v>217</v>
      </c>
      <c r="B10" s="6" t="s">
        <v>218</v>
      </c>
      <c r="C10" s="7" t="s">
        <v>218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</row>
    <row r="11" ht="15.6" spans="1:234">
      <c r="A11" s="5" t="s">
        <v>219</v>
      </c>
      <c r="B11" s="6" t="s">
        <v>220</v>
      </c>
      <c r="C11" s="7" t="s">
        <v>220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</row>
    <row r="12" ht="15.6" spans="1:234">
      <c r="A12" s="5" t="s">
        <v>221</v>
      </c>
      <c r="B12" s="6" t="s">
        <v>222</v>
      </c>
      <c r="C12" s="7" t="s">
        <v>222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</row>
    <row r="13" ht="15.6" spans="1:234">
      <c r="A13" s="5" t="s">
        <v>223</v>
      </c>
      <c r="B13" s="6" t="s">
        <v>224</v>
      </c>
      <c r="C13" s="7" t="s">
        <v>224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</row>
    <row r="14" ht="15.6" spans="1:234">
      <c r="A14" s="5" t="s">
        <v>225</v>
      </c>
      <c r="B14" s="6" t="s">
        <v>226</v>
      </c>
      <c r="C14" s="7" t="s">
        <v>226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</row>
    <row r="15" ht="15.6" spans="1:234">
      <c r="A15" s="5" t="s">
        <v>227</v>
      </c>
      <c r="B15" s="6" t="s">
        <v>228</v>
      </c>
      <c r="C15" s="7" t="s">
        <v>228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</row>
    <row r="16" ht="15.6" spans="1:234">
      <c r="A16" s="5" t="s">
        <v>229</v>
      </c>
      <c r="B16" s="6" t="s">
        <v>230</v>
      </c>
      <c r="C16" s="7" t="s">
        <v>230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</row>
    <row r="17" ht="15.6" spans="1:234">
      <c r="A17" s="5" t="s">
        <v>231</v>
      </c>
      <c r="B17" s="6" t="s">
        <v>232</v>
      </c>
      <c r="C17" s="7" t="s">
        <v>232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</row>
    <row r="18" ht="15.6" spans="1:234">
      <c r="A18" s="5" t="s">
        <v>233</v>
      </c>
      <c r="B18" s="6" t="s">
        <v>234</v>
      </c>
      <c r="C18" s="7" t="s">
        <v>234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</row>
    <row r="19" ht="15.6" spans="1:234">
      <c r="A19" s="5" t="s">
        <v>235</v>
      </c>
      <c r="B19" s="6" t="s">
        <v>236</v>
      </c>
      <c r="C19" s="7" t="s">
        <v>236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</row>
    <row r="20" ht="15.6" spans="1:234">
      <c r="A20" s="5" t="s">
        <v>237</v>
      </c>
      <c r="B20" s="6" t="s">
        <v>238</v>
      </c>
      <c r="C20" s="7" t="s">
        <v>238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</row>
    <row r="21" ht="15.6" spans="1:234">
      <c r="A21" s="3"/>
      <c r="B21" s="6" t="s">
        <v>239</v>
      </c>
      <c r="C21" s="7" t="s">
        <v>239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</row>
    <row r="22" spans="1:23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</row>
    <row r="23" ht="31.2" spans="1:234">
      <c r="A23" s="8" t="s">
        <v>196</v>
      </c>
      <c r="B23" s="9" t="s">
        <v>215</v>
      </c>
      <c r="C23" s="10" t="s">
        <v>240</v>
      </c>
      <c r="D23" s="10" t="s">
        <v>241</v>
      </c>
      <c r="E23" s="10" t="s">
        <v>242</v>
      </c>
      <c r="F23" s="10" t="s">
        <v>243</v>
      </c>
      <c r="G23" s="10" t="s">
        <v>244</v>
      </c>
      <c r="H23" s="10" t="s">
        <v>244</v>
      </c>
      <c r="I23" s="10" t="s">
        <v>244</v>
      </c>
      <c r="J23" s="10" t="s">
        <v>244</v>
      </c>
      <c r="K23" s="10" t="s">
        <v>244</v>
      </c>
      <c r="L23" s="10" t="s">
        <v>244</v>
      </c>
      <c r="M23" s="10" t="s">
        <v>244</v>
      </c>
      <c r="N23" s="10" t="s">
        <v>244</v>
      </c>
      <c r="O23" s="10" t="s">
        <v>244</v>
      </c>
      <c r="P23" s="10" t="s">
        <v>244</v>
      </c>
      <c r="Q23" s="10" t="s">
        <v>244</v>
      </c>
      <c r="R23" s="10" t="s">
        <v>244</v>
      </c>
      <c r="S23" s="10" t="s">
        <v>244</v>
      </c>
      <c r="T23" s="10" t="s">
        <v>244</v>
      </c>
      <c r="U23" s="10" t="s">
        <v>244</v>
      </c>
      <c r="V23" s="10" t="s">
        <v>244</v>
      </c>
      <c r="W23" s="10" t="s">
        <v>244</v>
      </c>
      <c r="X23" s="10" t="s">
        <v>244</v>
      </c>
      <c r="Y23" s="10" t="s">
        <v>244</v>
      </c>
      <c r="Z23" s="10" t="s">
        <v>244</v>
      </c>
      <c r="AA23" s="10" t="s">
        <v>244</v>
      </c>
      <c r="AB23" s="10" t="s">
        <v>244</v>
      </c>
      <c r="AC23" s="10" t="s">
        <v>244</v>
      </c>
      <c r="AD23" s="10" t="s">
        <v>244</v>
      </c>
      <c r="AE23" s="10" t="s">
        <v>244</v>
      </c>
      <c r="AF23" s="10" t="s">
        <v>244</v>
      </c>
      <c r="AG23" s="10" t="s">
        <v>244</v>
      </c>
      <c r="AH23" s="10" t="s">
        <v>244</v>
      </c>
      <c r="AI23" s="10" t="s">
        <v>244</v>
      </c>
      <c r="AJ23" s="10" t="s">
        <v>244</v>
      </c>
      <c r="AK23" s="10" t="s">
        <v>244</v>
      </c>
      <c r="AL23" s="10" t="s">
        <v>244</v>
      </c>
      <c r="AM23" s="10" t="s">
        <v>244</v>
      </c>
      <c r="AN23" s="10" t="s">
        <v>244</v>
      </c>
      <c r="AO23" s="10" t="s">
        <v>244</v>
      </c>
      <c r="AP23" s="10" t="s">
        <v>244</v>
      </c>
      <c r="AQ23" s="10" t="s">
        <v>244</v>
      </c>
      <c r="AR23" s="10" t="s">
        <v>244</v>
      </c>
      <c r="AS23" s="10" t="s">
        <v>244</v>
      </c>
      <c r="AT23" s="10" t="s">
        <v>244</v>
      </c>
      <c r="AU23" s="10" t="s">
        <v>244</v>
      </c>
      <c r="AV23" s="10" t="s">
        <v>244</v>
      </c>
      <c r="AW23" s="10" t="s">
        <v>244</v>
      </c>
      <c r="AX23" s="10" t="s">
        <v>244</v>
      </c>
      <c r="AY23" s="10" t="s">
        <v>244</v>
      </c>
      <c r="AZ23" s="10" t="s">
        <v>244</v>
      </c>
      <c r="BA23" s="10" t="s">
        <v>244</v>
      </c>
      <c r="BB23" s="10" t="s">
        <v>244</v>
      </c>
      <c r="BC23" s="10" t="s">
        <v>244</v>
      </c>
      <c r="BD23" s="10" t="s">
        <v>244</v>
      </c>
      <c r="BE23" s="10" t="s">
        <v>244</v>
      </c>
      <c r="BF23" s="10" t="s">
        <v>244</v>
      </c>
      <c r="BG23" s="10" t="s">
        <v>244</v>
      </c>
      <c r="BH23" s="10" t="s">
        <v>244</v>
      </c>
      <c r="BI23" s="10" t="s">
        <v>244</v>
      </c>
      <c r="BJ23" s="10" t="s">
        <v>244</v>
      </c>
      <c r="BK23" s="10" t="s">
        <v>244</v>
      </c>
      <c r="BL23" s="10" t="s">
        <v>244</v>
      </c>
      <c r="BM23" s="10" t="s">
        <v>244</v>
      </c>
      <c r="BN23" s="10" t="s">
        <v>244</v>
      </c>
      <c r="BO23" s="10" t="s">
        <v>244</v>
      </c>
      <c r="BP23" s="10" t="s">
        <v>244</v>
      </c>
      <c r="BQ23" s="10" t="s">
        <v>244</v>
      </c>
      <c r="BR23" s="10" t="s">
        <v>244</v>
      </c>
      <c r="BS23" s="10" t="s">
        <v>244</v>
      </c>
      <c r="BT23" s="10" t="s">
        <v>244</v>
      </c>
      <c r="BU23" s="10" t="s">
        <v>244</v>
      </c>
      <c r="BV23" s="10" t="s">
        <v>244</v>
      </c>
      <c r="BW23" s="10" t="s">
        <v>244</v>
      </c>
      <c r="BX23" s="10" t="s">
        <v>244</v>
      </c>
      <c r="BY23" s="10" t="s">
        <v>244</v>
      </c>
      <c r="BZ23" s="10" t="s">
        <v>244</v>
      </c>
      <c r="CA23" s="10" t="s">
        <v>244</v>
      </c>
      <c r="CB23" s="10" t="s">
        <v>244</v>
      </c>
      <c r="CC23" s="10" t="s">
        <v>244</v>
      </c>
      <c r="CD23" s="10" t="s">
        <v>244</v>
      </c>
      <c r="CE23" s="10" t="s">
        <v>244</v>
      </c>
      <c r="CF23" s="10" t="s">
        <v>244</v>
      </c>
      <c r="CG23" s="10" t="s">
        <v>244</v>
      </c>
      <c r="CH23" s="10" t="s">
        <v>244</v>
      </c>
      <c r="CI23" s="10" t="s">
        <v>244</v>
      </c>
      <c r="CJ23" s="10" t="s">
        <v>244</v>
      </c>
      <c r="CK23" s="10" t="s">
        <v>244</v>
      </c>
      <c r="CL23" s="10" t="s">
        <v>244</v>
      </c>
      <c r="CM23" s="10" t="s">
        <v>244</v>
      </c>
      <c r="CN23" s="10" t="s">
        <v>244</v>
      </c>
      <c r="CO23" s="10" t="s">
        <v>244</v>
      </c>
      <c r="CP23" s="10" t="s">
        <v>244</v>
      </c>
      <c r="CQ23" s="10" t="s">
        <v>244</v>
      </c>
      <c r="CR23" s="10" t="s">
        <v>244</v>
      </c>
      <c r="CS23" s="10" t="s">
        <v>244</v>
      </c>
      <c r="CT23" s="10" t="s">
        <v>244</v>
      </c>
      <c r="CU23" s="10" t="s">
        <v>244</v>
      </c>
      <c r="CV23" s="10" t="s">
        <v>244</v>
      </c>
      <c r="CW23" s="10" t="s">
        <v>244</v>
      </c>
      <c r="CX23" s="10" t="s">
        <v>244</v>
      </c>
      <c r="CY23" s="10" t="s">
        <v>244</v>
      </c>
      <c r="CZ23" s="10" t="s">
        <v>244</v>
      </c>
      <c r="DA23" s="10" t="s">
        <v>244</v>
      </c>
      <c r="DB23" s="10" t="s">
        <v>244</v>
      </c>
      <c r="DC23" s="10" t="s">
        <v>244</v>
      </c>
      <c r="DD23" s="10" t="s">
        <v>244</v>
      </c>
      <c r="DE23" s="10" t="s">
        <v>244</v>
      </c>
      <c r="DF23" s="10" t="s">
        <v>244</v>
      </c>
      <c r="DG23" s="10" t="s">
        <v>244</v>
      </c>
      <c r="DH23" s="10" t="s">
        <v>244</v>
      </c>
      <c r="DI23" s="10" t="s">
        <v>244</v>
      </c>
      <c r="DJ23" s="10" t="s">
        <v>244</v>
      </c>
      <c r="DK23" s="10" t="s">
        <v>244</v>
      </c>
      <c r="DL23" s="10" t="s">
        <v>244</v>
      </c>
      <c r="DM23" s="10" t="s">
        <v>244</v>
      </c>
      <c r="DN23" s="10" t="s">
        <v>244</v>
      </c>
      <c r="DO23" s="10" t="s">
        <v>244</v>
      </c>
      <c r="DP23" s="10" t="s">
        <v>244</v>
      </c>
      <c r="DQ23" s="10" t="s">
        <v>244</v>
      </c>
      <c r="DR23" s="10" t="s">
        <v>244</v>
      </c>
      <c r="DS23" s="10" t="s">
        <v>244</v>
      </c>
      <c r="DT23" s="10" t="s">
        <v>244</v>
      </c>
      <c r="DU23" s="10" t="s">
        <v>244</v>
      </c>
      <c r="DV23" s="10" t="s">
        <v>244</v>
      </c>
      <c r="DW23" s="10" t="s">
        <v>244</v>
      </c>
      <c r="DX23" s="10" t="s">
        <v>244</v>
      </c>
      <c r="DY23" s="10" t="s">
        <v>244</v>
      </c>
      <c r="DZ23" s="10" t="s">
        <v>244</v>
      </c>
      <c r="EA23" s="10" t="s">
        <v>244</v>
      </c>
      <c r="EB23" s="10" t="s">
        <v>244</v>
      </c>
      <c r="EC23" s="10" t="s">
        <v>244</v>
      </c>
      <c r="ED23" s="10" t="s">
        <v>244</v>
      </c>
      <c r="EE23" s="10" t="s">
        <v>244</v>
      </c>
      <c r="EF23" s="10" t="s">
        <v>244</v>
      </c>
      <c r="EG23" s="10" t="s">
        <v>244</v>
      </c>
      <c r="EH23" s="10" t="s">
        <v>244</v>
      </c>
      <c r="EI23" s="10" t="s">
        <v>244</v>
      </c>
      <c r="EJ23" s="10" t="s">
        <v>244</v>
      </c>
      <c r="EK23" s="10" t="s">
        <v>244</v>
      </c>
      <c r="EL23" s="10" t="s">
        <v>244</v>
      </c>
      <c r="EM23" s="10" t="s">
        <v>244</v>
      </c>
      <c r="EN23" s="10" t="s">
        <v>244</v>
      </c>
      <c r="EO23" s="10" t="s">
        <v>244</v>
      </c>
      <c r="EP23" s="10" t="s">
        <v>244</v>
      </c>
      <c r="EQ23" s="10" t="s">
        <v>244</v>
      </c>
      <c r="ER23" s="10" t="s">
        <v>244</v>
      </c>
      <c r="ES23" s="10" t="s">
        <v>244</v>
      </c>
      <c r="ET23" s="10" t="s">
        <v>244</v>
      </c>
      <c r="EU23" s="10" t="s">
        <v>244</v>
      </c>
      <c r="EV23" s="10" t="s">
        <v>244</v>
      </c>
      <c r="EW23" s="10" t="s">
        <v>244</v>
      </c>
      <c r="EX23" s="10" t="s">
        <v>244</v>
      </c>
      <c r="EY23" s="10" t="s">
        <v>244</v>
      </c>
      <c r="EZ23" s="10" t="s">
        <v>244</v>
      </c>
      <c r="FA23" s="10" t="s">
        <v>244</v>
      </c>
      <c r="FB23" s="10" t="s">
        <v>244</v>
      </c>
      <c r="FC23" s="10" t="s">
        <v>244</v>
      </c>
      <c r="FD23" s="10" t="s">
        <v>244</v>
      </c>
      <c r="FE23" s="10" t="s">
        <v>244</v>
      </c>
      <c r="FF23" s="10" t="s">
        <v>244</v>
      </c>
      <c r="FG23" s="10" t="s">
        <v>244</v>
      </c>
      <c r="FH23" s="10" t="s">
        <v>244</v>
      </c>
      <c r="FI23" s="10" t="s">
        <v>244</v>
      </c>
      <c r="FJ23" s="10" t="s">
        <v>244</v>
      </c>
      <c r="FK23" s="10" t="s">
        <v>244</v>
      </c>
      <c r="FL23" s="10" t="s">
        <v>244</v>
      </c>
      <c r="FM23" s="10" t="s">
        <v>244</v>
      </c>
      <c r="FN23" s="10" t="s">
        <v>244</v>
      </c>
      <c r="FO23" s="10" t="s">
        <v>244</v>
      </c>
      <c r="FP23" s="10" t="s">
        <v>244</v>
      </c>
      <c r="FQ23" s="10" t="s">
        <v>244</v>
      </c>
      <c r="FR23" s="10" t="s">
        <v>244</v>
      </c>
      <c r="FS23" s="10" t="s">
        <v>244</v>
      </c>
      <c r="FT23" s="10" t="s">
        <v>244</v>
      </c>
      <c r="FU23" s="10" t="s">
        <v>244</v>
      </c>
      <c r="FV23" s="10" t="s">
        <v>244</v>
      </c>
      <c r="FW23" s="10" t="s">
        <v>244</v>
      </c>
      <c r="FX23" s="10" t="s">
        <v>244</v>
      </c>
      <c r="FY23" s="10" t="s">
        <v>244</v>
      </c>
      <c r="FZ23" s="10" t="s">
        <v>244</v>
      </c>
      <c r="GA23" s="10" t="s">
        <v>244</v>
      </c>
      <c r="GB23" s="10" t="s">
        <v>244</v>
      </c>
      <c r="GC23" s="10" t="s">
        <v>244</v>
      </c>
      <c r="GD23" s="10" t="s">
        <v>244</v>
      </c>
      <c r="GE23" s="10" t="s">
        <v>244</v>
      </c>
      <c r="GF23" s="10" t="s">
        <v>244</v>
      </c>
      <c r="GG23" s="10" t="s">
        <v>244</v>
      </c>
      <c r="GH23" s="10" t="s">
        <v>244</v>
      </c>
      <c r="GI23" s="10" t="s">
        <v>244</v>
      </c>
      <c r="GJ23" s="10" t="s">
        <v>244</v>
      </c>
      <c r="GK23" s="10" t="s">
        <v>244</v>
      </c>
      <c r="GL23" s="10" t="s">
        <v>244</v>
      </c>
      <c r="GM23" s="10" t="s">
        <v>244</v>
      </c>
      <c r="GN23" s="10" t="s">
        <v>244</v>
      </c>
      <c r="GO23" s="10" t="s">
        <v>244</v>
      </c>
      <c r="GP23" s="10" t="s">
        <v>244</v>
      </c>
      <c r="GQ23" s="10" t="s">
        <v>244</v>
      </c>
      <c r="GR23" s="10" t="s">
        <v>244</v>
      </c>
      <c r="GS23" s="10" t="s">
        <v>244</v>
      </c>
      <c r="GT23" s="10" t="s">
        <v>244</v>
      </c>
      <c r="GU23" s="10" t="s">
        <v>244</v>
      </c>
      <c r="GV23" s="10" t="s">
        <v>244</v>
      </c>
      <c r="GW23" s="10" t="s">
        <v>244</v>
      </c>
      <c r="GX23" s="10" t="s">
        <v>244</v>
      </c>
      <c r="GY23" s="10" t="s">
        <v>244</v>
      </c>
      <c r="GZ23" s="10" t="s">
        <v>244</v>
      </c>
      <c r="HA23" s="10" t="s">
        <v>244</v>
      </c>
      <c r="HB23" s="10" t="s">
        <v>244</v>
      </c>
      <c r="HC23" s="10" t="s">
        <v>244</v>
      </c>
      <c r="HD23" s="10" t="s">
        <v>244</v>
      </c>
      <c r="HE23" s="10" t="s">
        <v>244</v>
      </c>
      <c r="HF23" s="10" t="s">
        <v>244</v>
      </c>
      <c r="HG23" s="10" t="s">
        <v>244</v>
      </c>
      <c r="HH23" s="10" t="s">
        <v>244</v>
      </c>
      <c r="HI23" s="10" t="s">
        <v>244</v>
      </c>
      <c r="HJ23" s="10" t="s">
        <v>244</v>
      </c>
      <c r="HK23" s="10" t="s">
        <v>244</v>
      </c>
      <c r="HL23" s="10" t="s">
        <v>244</v>
      </c>
      <c r="HM23" s="10" t="s">
        <v>244</v>
      </c>
      <c r="HN23" s="10" t="s">
        <v>244</v>
      </c>
      <c r="HO23" s="10" t="s">
        <v>244</v>
      </c>
      <c r="HP23" s="10" t="s">
        <v>244</v>
      </c>
      <c r="HQ23" s="10" t="s">
        <v>244</v>
      </c>
      <c r="HR23" s="10" t="s">
        <v>244</v>
      </c>
      <c r="HS23" s="10" t="s">
        <v>244</v>
      </c>
      <c r="HT23" s="10" t="s">
        <v>244</v>
      </c>
      <c r="HU23" s="10" t="s">
        <v>244</v>
      </c>
      <c r="HV23" s="10" t="s">
        <v>244</v>
      </c>
      <c r="HW23" s="10" t="s">
        <v>244</v>
      </c>
      <c r="HX23" s="10" t="s">
        <v>244</v>
      </c>
      <c r="HY23" s="10" t="s">
        <v>244</v>
      </c>
      <c r="HZ23" s="10" t="s">
        <v>244</v>
      </c>
    </row>
    <row r="24" ht="41.4" spans="1:234">
      <c r="A24" s="8" t="s">
        <v>196</v>
      </c>
      <c r="B24" s="9" t="s">
        <v>217</v>
      </c>
      <c r="C24" s="11" t="s">
        <v>245</v>
      </c>
      <c r="D24" s="11" t="s">
        <v>246</v>
      </c>
      <c r="E24" s="11" t="s">
        <v>247</v>
      </c>
      <c r="F24" s="11" t="s">
        <v>248</v>
      </c>
      <c r="G24" s="11" t="s">
        <v>249</v>
      </c>
      <c r="H24" s="11" t="s">
        <v>250</v>
      </c>
      <c r="I24" s="11" t="s">
        <v>251</v>
      </c>
      <c r="J24" s="11" t="s">
        <v>252</v>
      </c>
      <c r="K24" s="11" t="s">
        <v>253</v>
      </c>
      <c r="L24" s="11" t="s">
        <v>254</v>
      </c>
      <c r="M24" s="11" t="s">
        <v>255</v>
      </c>
      <c r="N24" s="11" t="s">
        <v>256</v>
      </c>
      <c r="O24" s="11" t="s">
        <v>257</v>
      </c>
      <c r="P24" s="11" t="s">
        <v>258</v>
      </c>
      <c r="Q24" s="11" t="s">
        <v>259</v>
      </c>
      <c r="R24" s="11" t="s">
        <v>260</v>
      </c>
      <c r="S24" s="11" t="s">
        <v>261</v>
      </c>
      <c r="T24" s="11" t="s">
        <v>262</v>
      </c>
      <c r="U24" s="11" t="s">
        <v>263</v>
      </c>
      <c r="V24" s="11" t="s">
        <v>264</v>
      </c>
      <c r="W24" s="11" t="s">
        <v>265</v>
      </c>
      <c r="X24" s="11" t="s">
        <v>266</v>
      </c>
      <c r="Y24" s="11" t="s">
        <v>267</v>
      </c>
      <c r="Z24" s="11" t="s">
        <v>244</v>
      </c>
      <c r="AA24" s="11" t="s">
        <v>244</v>
      </c>
      <c r="AB24" s="11" t="s">
        <v>244</v>
      </c>
      <c r="AC24" s="11" t="s">
        <v>244</v>
      </c>
      <c r="AD24" s="11" t="s">
        <v>244</v>
      </c>
      <c r="AE24" s="11" t="s">
        <v>244</v>
      </c>
      <c r="AF24" s="11" t="s">
        <v>244</v>
      </c>
      <c r="AG24" s="11" t="s">
        <v>244</v>
      </c>
      <c r="AH24" s="11" t="s">
        <v>244</v>
      </c>
      <c r="AI24" s="11" t="s">
        <v>244</v>
      </c>
      <c r="AJ24" s="11" t="s">
        <v>244</v>
      </c>
      <c r="AK24" s="11" t="s">
        <v>244</v>
      </c>
      <c r="AL24" s="11" t="s">
        <v>244</v>
      </c>
      <c r="AM24" s="11" t="s">
        <v>244</v>
      </c>
      <c r="AN24" s="11" t="s">
        <v>244</v>
      </c>
      <c r="AO24" s="11" t="s">
        <v>244</v>
      </c>
      <c r="AP24" s="11" t="s">
        <v>244</v>
      </c>
      <c r="AQ24" s="11" t="s">
        <v>244</v>
      </c>
      <c r="AR24" s="11" t="s">
        <v>244</v>
      </c>
      <c r="AS24" s="11" t="s">
        <v>244</v>
      </c>
      <c r="AT24" s="11" t="s">
        <v>244</v>
      </c>
      <c r="AU24" s="11" t="s">
        <v>244</v>
      </c>
      <c r="AV24" s="11" t="s">
        <v>244</v>
      </c>
      <c r="AW24" s="11" t="s">
        <v>244</v>
      </c>
      <c r="AX24" s="11" t="s">
        <v>244</v>
      </c>
      <c r="AY24" s="11" t="s">
        <v>244</v>
      </c>
      <c r="AZ24" s="11" t="s">
        <v>244</v>
      </c>
      <c r="BA24" s="11" t="s">
        <v>244</v>
      </c>
      <c r="BB24" s="11" t="s">
        <v>244</v>
      </c>
      <c r="BC24" s="11" t="s">
        <v>244</v>
      </c>
      <c r="BD24" s="11" t="s">
        <v>244</v>
      </c>
      <c r="BE24" s="11" t="s">
        <v>244</v>
      </c>
      <c r="BF24" s="11" t="s">
        <v>244</v>
      </c>
      <c r="BG24" s="11" t="s">
        <v>244</v>
      </c>
      <c r="BH24" s="11" t="s">
        <v>244</v>
      </c>
      <c r="BI24" s="11" t="s">
        <v>244</v>
      </c>
      <c r="BJ24" s="11" t="s">
        <v>244</v>
      </c>
      <c r="BK24" s="11" t="s">
        <v>244</v>
      </c>
      <c r="BL24" s="11" t="s">
        <v>244</v>
      </c>
      <c r="BM24" s="11" t="s">
        <v>244</v>
      </c>
      <c r="BN24" s="11" t="s">
        <v>244</v>
      </c>
      <c r="BO24" s="11" t="s">
        <v>244</v>
      </c>
      <c r="BP24" s="11" t="s">
        <v>244</v>
      </c>
      <c r="BQ24" s="11" t="s">
        <v>244</v>
      </c>
      <c r="BR24" s="11" t="s">
        <v>244</v>
      </c>
      <c r="BS24" s="11" t="s">
        <v>244</v>
      </c>
      <c r="BT24" s="11" t="s">
        <v>244</v>
      </c>
      <c r="BU24" s="11" t="s">
        <v>244</v>
      </c>
      <c r="BV24" s="11" t="s">
        <v>244</v>
      </c>
      <c r="BW24" s="11" t="s">
        <v>244</v>
      </c>
      <c r="BX24" s="11" t="s">
        <v>244</v>
      </c>
      <c r="BY24" s="11" t="s">
        <v>244</v>
      </c>
      <c r="BZ24" s="11" t="s">
        <v>244</v>
      </c>
      <c r="CA24" s="11" t="s">
        <v>244</v>
      </c>
      <c r="CB24" s="11" t="s">
        <v>244</v>
      </c>
      <c r="CC24" s="11" t="s">
        <v>244</v>
      </c>
      <c r="CD24" s="11" t="s">
        <v>244</v>
      </c>
      <c r="CE24" s="11" t="s">
        <v>244</v>
      </c>
      <c r="CF24" s="11" t="s">
        <v>244</v>
      </c>
      <c r="CG24" s="11" t="s">
        <v>244</v>
      </c>
      <c r="CH24" s="11" t="s">
        <v>244</v>
      </c>
      <c r="CI24" s="11" t="s">
        <v>244</v>
      </c>
      <c r="CJ24" s="11" t="s">
        <v>244</v>
      </c>
      <c r="CK24" s="11" t="s">
        <v>244</v>
      </c>
      <c r="CL24" s="11" t="s">
        <v>244</v>
      </c>
      <c r="CM24" s="11" t="s">
        <v>244</v>
      </c>
      <c r="CN24" s="11" t="s">
        <v>244</v>
      </c>
      <c r="CO24" s="11" t="s">
        <v>244</v>
      </c>
      <c r="CP24" s="11" t="s">
        <v>244</v>
      </c>
      <c r="CQ24" s="11" t="s">
        <v>244</v>
      </c>
      <c r="CR24" s="11" t="s">
        <v>244</v>
      </c>
      <c r="CS24" s="11" t="s">
        <v>244</v>
      </c>
      <c r="CT24" s="11" t="s">
        <v>244</v>
      </c>
      <c r="CU24" s="11" t="s">
        <v>244</v>
      </c>
      <c r="CV24" s="11" t="s">
        <v>244</v>
      </c>
      <c r="CW24" s="11" t="s">
        <v>244</v>
      </c>
      <c r="CX24" s="11" t="s">
        <v>244</v>
      </c>
      <c r="CY24" s="11" t="s">
        <v>244</v>
      </c>
      <c r="CZ24" s="11" t="s">
        <v>244</v>
      </c>
      <c r="DA24" s="11" t="s">
        <v>244</v>
      </c>
      <c r="DB24" s="11" t="s">
        <v>244</v>
      </c>
      <c r="DC24" s="11" t="s">
        <v>244</v>
      </c>
      <c r="DD24" s="11" t="s">
        <v>244</v>
      </c>
      <c r="DE24" s="11" t="s">
        <v>244</v>
      </c>
      <c r="DF24" s="11" t="s">
        <v>244</v>
      </c>
      <c r="DG24" s="11" t="s">
        <v>244</v>
      </c>
      <c r="DH24" s="11" t="s">
        <v>244</v>
      </c>
      <c r="DI24" s="11" t="s">
        <v>244</v>
      </c>
      <c r="DJ24" s="11" t="s">
        <v>244</v>
      </c>
      <c r="DK24" s="11" t="s">
        <v>244</v>
      </c>
      <c r="DL24" s="11" t="s">
        <v>244</v>
      </c>
      <c r="DM24" s="11" t="s">
        <v>244</v>
      </c>
      <c r="DN24" s="11" t="s">
        <v>244</v>
      </c>
      <c r="DO24" s="11" t="s">
        <v>244</v>
      </c>
      <c r="DP24" s="11" t="s">
        <v>244</v>
      </c>
      <c r="DQ24" s="11" t="s">
        <v>244</v>
      </c>
      <c r="DR24" s="11" t="s">
        <v>244</v>
      </c>
      <c r="DS24" s="11" t="s">
        <v>244</v>
      </c>
      <c r="DT24" s="11" t="s">
        <v>244</v>
      </c>
      <c r="DU24" s="11" t="s">
        <v>244</v>
      </c>
      <c r="DV24" s="11" t="s">
        <v>244</v>
      </c>
      <c r="DW24" s="11" t="s">
        <v>244</v>
      </c>
      <c r="DX24" s="11" t="s">
        <v>244</v>
      </c>
      <c r="DY24" s="11" t="s">
        <v>244</v>
      </c>
      <c r="DZ24" s="11" t="s">
        <v>244</v>
      </c>
      <c r="EA24" s="11" t="s">
        <v>244</v>
      </c>
      <c r="EB24" s="11" t="s">
        <v>244</v>
      </c>
      <c r="EC24" s="11" t="s">
        <v>244</v>
      </c>
      <c r="ED24" s="11" t="s">
        <v>244</v>
      </c>
      <c r="EE24" s="11" t="s">
        <v>244</v>
      </c>
      <c r="EF24" s="11" t="s">
        <v>244</v>
      </c>
      <c r="EG24" s="11" t="s">
        <v>244</v>
      </c>
      <c r="EH24" s="11" t="s">
        <v>244</v>
      </c>
      <c r="EI24" s="11" t="s">
        <v>244</v>
      </c>
      <c r="EJ24" s="11" t="s">
        <v>244</v>
      </c>
      <c r="EK24" s="11" t="s">
        <v>244</v>
      </c>
      <c r="EL24" s="11" t="s">
        <v>244</v>
      </c>
      <c r="EM24" s="11" t="s">
        <v>244</v>
      </c>
      <c r="EN24" s="11" t="s">
        <v>244</v>
      </c>
      <c r="EO24" s="11" t="s">
        <v>244</v>
      </c>
      <c r="EP24" s="11" t="s">
        <v>244</v>
      </c>
      <c r="EQ24" s="11" t="s">
        <v>244</v>
      </c>
      <c r="ER24" s="11" t="s">
        <v>244</v>
      </c>
      <c r="ES24" s="11" t="s">
        <v>244</v>
      </c>
      <c r="ET24" s="11" t="s">
        <v>244</v>
      </c>
      <c r="EU24" s="11" t="s">
        <v>244</v>
      </c>
      <c r="EV24" s="11" t="s">
        <v>244</v>
      </c>
      <c r="EW24" s="11" t="s">
        <v>244</v>
      </c>
      <c r="EX24" s="11" t="s">
        <v>244</v>
      </c>
      <c r="EY24" s="11" t="s">
        <v>244</v>
      </c>
      <c r="EZ24" s="11" t="s">
        <v>244</v>
      </c>
      <c r="FA24" s="11" t="s">
        <v>244</v>
      </c>
      <c r="FB24" s="11" t="s">
        <v>244</v>
      </c>
      <c r="FC24" s="11" t="s">
        <v>244</v>
      </c>
      <c r="FD24" s="11" t="s">
        <v>244</v>
      </c>
      <c r="FE24" s="11" t="s">
        <v>244</v>
      </c>
      <c r="FF24" s="11" t="s">
        <v>244</v>
      </c>
      <c r="FG24" s="11" t="s">
        <v>244</v>
      </c>
      <c r="FH24" s="11" t="s">
        <v>244</v>
      </c>
      <c r="FI24" s="11" t="s">
        <v>244</v>
      </c>
      <c r="FJ24" s="11" t="s">
        <v>244</v>
      </c>
      <c r="FK24" s="11" t="s">
        <v>244</v>
      </c>
      <c r="FL24" s="11" t="s">
        <v>244</v>
      </c>
      <c r="FM24" s="11" t="s">
        <v>244</v>
      </c>
      <c r="FN24" s="11" t="s">
        <v>244</v>
      </c>
      <c r="FO24" s="11" t="s">
        <v>244</v>
      </c>
      <c r="FP24" s="11" t="s">
        <v>244</v>
      </c>
      <c r="FQ24" s="11" t="s">
        <v>244</v>
      </c>
      <c r="FR24" s="11" t="s">
        <v>244</v>
      </c>
      <c r="FS24" s="11" t="s">
        <v>244</v>
      </c>
      <c r="FT24" s="11" t="s">
        <v>244</v>
      </c>
      <c r="FU24" s="11" t="s">
        <v>244</v>
      </c>
      <c r="FV24" s="11" t="s">
        <v>244</v>
      </c>
      <c r="FW24" s="11" t="s">
        <v>244</v>
      </c>
      <c r="FX24" s="11" t="s">
        <v>244</v>
      </c>
      <c r="FY24" s="11" t="s">
        <v>244</v>
      </c>
      <c r="FZ24" s="11" t="s">
        <v>244</v>
      </c>
      <c r="GA24" s="11" t="s">
        <v>244</v>
      </c>
      <c r="GB24" s="11" t="s">
        <v>244</v>
      </c>
      <c r="GC24" s="11" t="s">
        <v>244</v>
      </c>
      <c r="GD24" s="11" t="s">
        <v>244</v>
      </c>
      <c r="GE24" s="11" t="s">
        <v>244</v>
      </c>
      <c r="GF24" s="11" t="s">
        <v>244</v>
      </c>
      <c r="GG24" s="11" t="s">
        <v>244</v>
      </c>
      <c r="GH24" s="11" t="s">
        <v>244</v>
      </c>
      <c r="GI24" s="11" t="s">
        <v>244</v>
      </c>
      <c r="GJ24" s="11" t="s">
        <v>244</v>
      </c>
      <c r="GK24" s="11" t="s">
        <v>244</v>
      </c>
      <c r="GL24" s="11" t="s">
        <v>244</v>
      </c>
      <c r="GM24" s="11" t="s">
        <v>244</v>
      </c>
      <c r="GN24" s="11" t="s">
        <v>244</v>
      </c>
      <c r="GO24" s="11" t="s">
        <v>244</v>
      </c>
      <c r="GP24" s="11" t="s">
        <v>244</v>
      </c>
      <c r="GQ24" s="11" t="s">
        <v>244</v>
      </c>
      <c r="GR24" s="11" t="s">
        <v>244</v>
      </c>
      <c r="GS24" s="11" t="s">
        <v>244</v>
      </c>
      <c r="GT24" s="11" t="s">
        <v>244</v>
      </c>
      <c r="GU24" s="11" t="s">
        <v>244</v>
      </c>
      <c r="GV24" s="11" t="s">
        <v>244</v>
      </c>
      <c r="GW24" s="11" t="s">
        <v>244</v>
      </c>
      <c r="GX24" s="11" t="s">
        <v>244</v>
      </c>
      <c r="GY24" s="11" t="s">
        <v>244</v>
      </c>
      <c r="GZ24" s="11" t="s">
        <v>244</v>
      </c>
      <c r="HA24" s="11" t="s">
        <v>244</v>
      </c>
      <c r="HB24" s="11" t="s">
        <v>244</v>
      </c>
      <c r="HC24" s="11" t="s">
        <v>244</v>
      </c>
      <c r="HD24" s="11" t="s">
        <v>244</v>
      </c>
      <c r="HE24" s="11" t="s">
        <v>244</v>
      </c>
      <c r="HF24" s="11" t="s">
        <v>244</v>
      </c>
      <c r="HG24" s="11" t="s">
        <v>244</v>
      </c>
      <c r="HH24" s="11" t="s">
        <v>244</v>
      </c>
      <c r="HI24" s="11" t="s">
        <v>244</v>
      </c>
      <c r="HJ24" s="11" t="s">
        <v>244</v>
      </c>
      <c r="HK24" s="11" t="s">
        <v>244</v>
      </c>
      <c r="HL24" s="11" t="s">
        <v>244</v>
      </c>
      <c r="HM24" s="11" t="s">
        <v>244</v>
      </c>
      <c r="HN24" s="11" t="s">
        <v>244</v>
      </c>
      <c r="HO24" s="11" t="s">
        <v>244</v>
      </c>
      <c r="HP24" s="11" t="s">
        <v>244</v>
      </c>
      <c r="HQ24" s="11" t="s">
        <v>244</v>
      </c>
      <c r="HR24" s="11" t="s">
        <v>244</v>
      </c>
      <c r="HS24" s="11" t="s">
        <v>244</v>
      </c>
      <c r="HT24" s="11" t="s">
        <v>244</v>
      </c>
      <c r="HU24" s="11" t="s">
        <v>244</v>
      </c>
      <c r="HV24" s="11" t="s">
        <v>244</v>
      </c>
      <c r="HW24" s="11" t="s">
        <v>244</v>
      </c>
      <c r="HX24" s="11" t="s">
        <v>244</v>
      </c>
      <c r="HY24" s="11" t="s">
        <v>244</v>
      </c>
      <c r="HZ24" s="11" t="s">
        <v>244</v>
      </c>
    </row>
    <row r="25" ht="55.2" spans="1:234">
      <c r="A25" s="8" t="s">
        <v>196</v>
      </c>
      <c r="B25" s="9" t="s">
        <v>219</v>
      </c>
      <c r="C25" s="11" t="s">
        <v>268</v>
      </c>
      <c r="D25" s="11" t="s">
        <v>269</v>
      </c>
      <c r="E25" s="11" t="s">
        <v>270</v>
      </c>
      <c r="F25" s="11" t="s">
        <v>271</v>
      </c>
      <c r="G25" s="11" t="s">
        <v>272</v>
      </c>
      <c r="H25" s="11" t="s">
        <v>273</v>
      </c>
      <c r="I25" s="11" t="s">
        <v>274</v>
      </c>
      <c r="J25" s="11" t="s">
        <v>275</v>
      </c>
      <c r="K25" s="11" t="s">
        <v>276</v>
      </c>
      <c r="L25" s="11" t="s">
        <v>277</v>
      </c>
      <c r="M25" s="11" t="s">
        <v>278</v>
      </c>
      <c r="N25" s="11" t="s">
        <v>279</v>
      </c>
      <c r="O25" s="11" t="s">
        <v>280</v>
      </c>
      <c r="P25" s="11" t="s">
        <v>281</v>
      </c>
      <c r="Q25" s="11" t="s">
        <v>282</v>
      </c>
      <c r="R25" s="11" t="s">
        <v>283</v>
      </c>
      <c r="S25" s="11" t="s">
        <v>284</v>
      </c>
      <c r="T25" s="11" t="s">
        <v>285</v>
      </c>
      <c r="U25" s="11" t="s">
        <v>286</v>
      </c>
      <c r="V25" s="11" t="s">
        <v>287</v>
      </c>
      <c r="W25" s="11" t="s">
        <v>288</v>
      </c>
      <c r="X25" s="11" t="s">
        <v>289</v>
      </c>
      <c r="Y25" s="11" t="s">
        <v>290</v>
      </c>
      <c r="Z25" s="11" t="s">
        <v>291</v>
      </c>
      <c r="AA25" s="11" t="s">
        <v>292</v>
      </c>
      <c r="AB25" s="11" t="s">
        <v>293</v>
      </c>
      <c r="AC25" s="11" t="s">
        <v>294</v>
      </c>
      <c r="AD25" s="11" t="s">
        <v>295</v>
      </c>
      <c r="AE25" s="11" t="s">
        <v>296</v>
      </c>
      <c r="AF25" s="11" t="s">
        <v>297</v>
      </c>
      <c r="AG25" s="11" t="s">
        <v>298</v>
      </c>
      <c r="AH25" s="11" t="s">
        <v>299</v>
      </c>
      <c r="AI25" s="11" t="s">
        <v>300</v>
      </c>
      <c r="AJ25" s="11" t="s">
        <v>301</v>
      </c>
      <c r="AK25" s="11" t="s">
        <v>302</v>
      </c>
      <c r="AL25" s="11" t="s">
        <v>303</v>
      </c>
      <c r="AM25" s="11" t="s">
        <v>304</v>
      </c>
      <c r="AN25" s="11" t="s">
        <v>305</v>
      </c>
      <c r="AO25" s="11" t="s">
        <v>306</v>
      </c>
      <c r="AP25" s="11" t="s">
        <v>307</v>
      </c>
      <c r="AQ25" s="11" t="s">
        <v>308</v>
      </c>
      <c r="AR25" s="11" t="s">
        <v>309</v>
      </c>
      <c r="AS25" s="11" t="s">
        <v>310</v>
      </c>
      <c r="AT25" s="11" t="s">
        <v>311</v>
      </c>
      <c r="AU25" s="11" t="s">
        <v>244</v>
      </c>
      <c r="AV25" s="11" t="s">
        <v>244</v>
      </c>
      <c r="AW25" s="11" t="s">
        <v>244</v>
      </c>
      <c r="AX25" s="11" t="s">
        <v>244</v>
      </c>
      <c r="AY25" s="11" t="s">
        <v>244</v>
      </c>
      <c r="AZ25" s="11" t="s">
        <v>244</v>
      </c>
      <c r="BA25" s="11" t="s">
        <v>244</v>
      </c>
      <c r="BB25" s="11" t="s">
        <v>244</v>
      </c>
      <c r="BC25" s="11" t="s">
        <v>244</v>
      </c>
      <c r="BD25" s="11" t="s">
        <v>244</v>
      </c>
      <c r="BE25" s="11" t="s">
        <v>244</v>
      </c>
      <c r="BF25" s="11" t="s">
        <v>244</v>
      </c>
      <c r="BG25" s="11" t="s">
        <v>244</v>
      </c>
      <c r="BH25" s="11" t="s">
        <v>244</v>
      </c>
      <c r="BI25" s="11" t="s">
        <v>244</v>
      </c>
      <c r="BJ25" s="11" t="s">
        <v>244</v>
      </c>
      <c r="BK25" s="11" t="s">
        <v>244</v>
      </c>
      <c r="BL25" s="11" t="s">
        <v>244</v>
      </c>
      <c r="BM25" s="11" t="s">
        <v>244</v>
      </c>
      <c r="BN25" s="11" t="s">
        <v>244</v>
      </c>
      <c r="BO25" s="11" t="s">
        <v>244</v>
      </c>
      <c r="BP25" s="11" t="s">
        <v>244</v>
      </c>
      <c r="BQ25" s="11" t="s">
        <v>244</v>
      </c>
      <c r="BR25" s="11" t="s">
        <v>244</v>
      </c>
      <c r="BS25" s="11" t="s">
        <v>244</v>
      </c>
      <c r="BT25" s="11" t="s">
        <v>244</v>
      </c>
      <c r="BU25" s="11" t="s">
        <v>244</v>
      </c>
      <c r="BV25" s="11" t="s">
        <v>244</v>
      </c>
      <c r="BW25" s="11" t="s">
        <v>244</v>
      </c>
      <c r="BX25" s="11" t="s">
        <v>244</v>
      </c>
      <c r="BY25" s="11" t="s">
        <v>244</v>
      </c>
      <c r="BZ25" s="11" t="s">
        <v>244</v>
      </c>
      <c r="CA25" s="11" t="s">
        <v>244</v>
      </c>
      <c r="CB25" s="11" t="s">
        <v>244</v>
      </c>
      <c r="CC25" s="11" t="s">
        <v>244</v>
      </c>
      <c r="CD25" s="11" t="s">
        <v>244</v>
      </c>
      <c r="CE25" s="11" t="s">
        <v>244</v>
      </c>
      <c r="CF25" s="11" t="s">
        <v>244</v>
      </c>
      <c r="CG25" s="11" t="s">
        <v>244</v>
      </c>
      <c r="CH25" s="11" t="s">
        <v>244</v>
      </c>
      <c r="CI25" s="11" t="s">
        <v>244</v>
      </c>
      <c r="CJ25" s="11" t="s">
        <v>244</v>
      </c>
      <c r="CK25" s="11" t="s">
        <v>244</v>
      </c>
      <c r="CL25" s="11" t="s">
        <v>244</v>
      </c>
      <c r="CM25" s="11" t="s">
        <v>244</v>
      </c>
      <c r="CN25" s="11" t="s">
        <v>244</v>
      </c>
      <c r="CO25" s="11" t="s">
        <v>244</v>
      </c>
      <c r="CP25" s="11" t="s">
        <v>244</v>
      </c>
      <c r="CQ25" s="11" t="s">
        <v>244</v>
      </c>
      <c r="CR25" s="11" t="s">
        <v>244</v>
      </c>
      <c r="CS25" s="11" t="s">
        <v>244</v>
      </c>
      <c r="CT25" s="11" t="s">
        <v>244</v>
      </c>
      <c r="CU25" s="11" t="s">
        <v>244</v>
      </c>
      <c r="CV25" s="11" t="s">
        <v>244</v>
      </c>
      <c r="CW25" s="11" t="s">
        <v>244</v>
      </c>
      <c r="CX25" s="11" t="s">
        <v>244</v>
      </c>
      <c r="CY25" s="11" t="s">
        <v>244</v>
      </c>
      <c r="CZ25" s="11" t="s">
        <v>244</v>
      </c>
      <c r="DA25" s="11" t="s">
        <v>244</v>
      </c>
      <c r="DB25" s="11" t="s">
        <v>244</v>
      </c>
      <c r="DC25" s="11" t="s">
        <v>244</v>
      </c>
      <c r="DD25" s="11" t="s">
        <v>244</v>
      </c>
      <c r="DE25" s="11" t="s">
        <v>244</v>
      </c>
      <c r="DF25" s="11" t="s">
        <v>244</v>
      </c>
      <c r="DG25" s="11" t="s">
        <v>244</v>
      </c>
      <c r="DH25" s="11" t="s">
        <v>244</v>
      </c>
      <c r="DI25" s="11" t="s">
        <v>244</v>
      </c>
      <c r="DJ25" s="11" t="s">
        <v>244</v>
      </c>
      <c r="DK25" s="11" t="s">
        <v>244</v>
      </c>
      <c r="DL25" s="11" t="s">
        <v>244</v>
      </c>
      <c r="DM25" s="11" t="s">
        <v>244</v>
      </c>
      <c r="DN25" s="11" t="s">
        <v>244</v>
      </c>
      <c r="DO25" s="11" t="s">
        <v>244</v>
      </c>
      <c r="DP25" s="11" t="s">
        <v>244</v>
      </c>
      <c r="DQ25" s="11" t="s">
        <v>244</v>
      </c>
      <c r="DR25" s="11" t="s">
        <v>244</v>
      </c>
      <c r="DS25" s="11" t="s">
        <v>244</v>
      </c>
      <c r="DT25" s="11" t="s">
        <v>244</v>
      </c>
      <c r="DU25" s="11" t="s">
        <v>244</v>
      </c>
      <c r="DV25" s="11" t="s">
        <v>244</v>
      </c>
      <c r="DW25" s="11" t="s">
        <v>244</v>
      </c>
      <c r="DX25" s="11" t="s">
        <v>244</v>
      </c>
      <c r="DY25" s="11" t="s">
        <v>244</v>
      </c>
      <c r="DZ25" s="11" t="s">
        <v>244</v>
      </c>
      <c r="EA25" s="11" t="s">
        <v>244</v>
      </c>
      <c r="EB25" s="11" t="s">
        <v>244</v>
      </c>
      <c r="EC25" s="11" t="s">
        <v>244</v>
      </c>
      <c r="ED25" s="11" t="s">
        <v>244</v>
      </c>
      <c r="EE25" s="11" t="s">
        <v>244</v>
      </c>
      <c r="EF25" s="11" t="s">
        <v>244</v>
      </c>
      <c r="EG25" s="11" t="s">
        <v>244</v>
      </c>
      <c r="EH25" s="11" t="s">
        <v>244</v>
      </c>
      <c r="EI25" s="11" t="s">
        <v>244</v>
      </c>
      <c r="EJ25" s="11" t="s">
        <v>244</v>
      </c>
      <c r="EK25" s="11" t="s">
        <v>244</v>
      </c>
      <c r="EL25" s="11" t="s">
        <v>244</v>
      </c>
      <c r="EM25" s="11" t="s">
        <v>244</v>
      </c>
      <c r="EN25" s="11" t="s">
        <v>244</v>
      </c>
      <c r="EO25" s="11" t="s">
        <v>244</v>
      </c>
      <c r="EP25" s="11" t="s">
        <v>244</v>
      </c>
      <c r="EQ25" s="11" t="s">
        <v>244</v>
      </c>
      <c r="ER25" s="11" t="s">
        <v>244</v>
      </c>
      <c r="ES25" s="11" t="s">
        <v>244</v>
      </c>
      <c r="ET25" s="11" t="s">
        <v>244</v>
      </c>
      <c r="EU25" s="11" t="s">
        <v>244</v>
      </c>
      <c r="EV25" s="11" t="s">
        <v>244</v>
      </c>
      <c r="EW25" s="11" t="s">
        <v>244</v>
      </c>
      <c r="EX25" s="11" t="s">
        <v>244</v>
      </c>
      <c r="EY25" s="11" t="s">
        <v>244</v>
      </c>
      <c r="EZ25" s="11" t="s">
        <v>244</v>
      </c>
      <c r="FA25" s="11" t="s">
        <v>244</v>
      </c>
      <c r="FB25" s="11" t="s">
        <v>244</v>
      </c>
      <c r="FC25" s="11" t="s">
        <v>244</v>
      </c>
      <c r="FD25" s="11" t="s">
        <v>244</v>
      </c>
      <c r="FE25" s="11" t="s">
        <v>244</v>
      </c>
      <c r="FF25" s="11" t="s">
        <v>244</v>
      </c>
      <c r="FG25" s="11" t="s">
        <v>244</v>
      </c>
      <c r="FH25" s="11" t="s">
        <v>244</v>
      </c>
      <c r="FI25" s="11" t="s">
        <v>244</v>
      </c>
      <c r="FJ25" s="11" t="s">
        <v>244</v>
      </c>
      <c r="FK25" s="11" t="s">
        <v>244</v>
      </c>
      <c r="FL25" s="11" t="s">
        <v>244</v>
      </c>
      <c r="FM25" s="11" t="s">
        <v>244</v>
      </c>
      <c r="FN25" s="11" t="s">
        <v>244</v>
      </c>
      <c r="FO25" s="11" t="s">
        <v>244</v>
      </c>
      <c r="FP25" s="11" t="s">
        <v>244</v>
      </c>
      <c r="FQ25" s="11" t="s">
        <v>244</v>
      </c>
      <c r="FR25" s="11" t="s">
        <v>244</v>
      </c>
      <c r="FS25" s="11" t="s">
        <v>244</v>
      </c>
      <c r="FT25" s="11" t="s">
        <v>244</v>
      </c>
      <c r="FU25" s="11" t="s">
        <v>244</v>
      </c>
      <c r="FV25" s="11" t="s">
        <v>244</v>
      </c>
      <c r="FW25" s="11" t="s">
        <v>244</v>
      </c>
      <c r="FX25" s="11" t="s">
        <v>244</v>
      </c>
      <c r="FY25" s="11" t="s">
        <v>244</v>
      </c>
      <c r="FZ25" s="11" t="s">
        <v>244</v>
      </c>
      <c r="GA25" s="11" t="s">
        <v>244</v>
      </c>
      <c r="GB25" s="11" t="s">
        <v>244</v>
      </c>
      <c r="GC25" s="11" t="s">
        <v>244</v>
      </c>
      <c r="GD25" s="11" t="s">
        <v>244</v>
      </c>
      <c r="GE25" s="11" t="s">
        <v>244</v>
      </c>
      <c r="GF25" s="11" t="s">
        <v>244</v>
      </c>
      <c r="GG25" s="11" t="s">
        <v>244</v>
      </c>
      <c r="GH25" s="11" t="s">
        <v>244</v>
      </c>
      <c r="GI25" s="11" t="s">
        <v>244</v>
      </c>
      <c r="GJ25" s="11" t="s">
        <v>244</v>
      </c>
      <c r="GK25" s="11" t="s">
        <v>244</v>
      </c>
      <c r="GL25" s="11" t="s">
        <v>244</v>
      </c>
      <c r="GM25" s="11" t="s">
        <v>244</v>
      </c>
      <c r="GN25" s="11" t="s">
        <v>244</v>
      </c>
      <c r="GO25" s="11" t="s">
        <v>244</v>
      </c>
      <c r="GP25" s="11" t="s">
        <v>244</v>
      </c>
      <c r="GQ25" s="11" t="s">
        <v>244</v>
      </c>
      <c r="GR25" s="11" t="s">
        <v>244</v>
      </c>
      <c r="GS25" s="11" t="s">
        <v>244</v>
      </c>
      <c r="GT25" s="11" t="s">
        <v>244</v>
      </c>
      <c r="GU25" s="11" t="s">
        <v>244</v>
      </c>
      <c r="GV25" s="11" t="s">
        <v>244</v>
      </c>
      <c r="GW25" s="11" t="s">
        <v>244</v>
      </c>
      <c r="GX25" s="11" t="s">
        <v>244</v>
      </c>
      <c r="GY25" s="11" t="s">
        <v>244</v>
      </c>
      <c r="GZ25" s="11" t="s">
        <v>244</v>
      </c>
      <c r="HA25" s="11" t="s">
        <v>244</v>
      </c>
      <c r="HB25" s="11" t="s">
        <v>244</v>
      </c>
      <c r="HC25" s="11" t="s">
        <v>244</v>
      </c>
      <c r="HD25" s="11" t="s">
        <v>244</v>
      </c>
      <c r="HE25" s="11" t="s">
        <v>244</v>
      </c>
      <c r="HF25" s="11" t="s">
        <v>244</v>
      </c>
      <c r="HG25" s="11" t="s">
        <v>244</v>
      </c>
      <c r="HH25" s="11" t="s">
        <v>244</v>
      </c>
      <c r="HI25" s="11" t="s">
        <v>244</v>
      </c>
      <c r="HJ25" s="11" t="s">
        <v>244</v>
      </c>
      <c r="HK25" s="11" t="s">
        <v>244</v>
      </c>
      <c r="HL25" s="11" t="s">
        <v>244</v>
      </c>
      <c r="HM25" s="11" t="s">
        <v>244</v>
      </c>
      <c r="HN25" s="11" t="s">
        <v>244</v>
      </c>
      <c r="HO25" s="11" t="s">
        <v>244</v>
      </c>
      <c r="HP25" s="11" t="s">
        <v>244</v>
      </c>
      <c r="HQ25" s="11" t="s">
        <v>244</v>
      </c>
      <c r="HR25" s="11" t="s">
        <v>244</v>
      </c>
      <c r="HS25" s="11" t="s">
        <v>244</v>
      </c>
      <c r="HT25" s="11" t="s">
        <v>244</v>
      </c>
      <c r="HU25" s="11" t="s">
        <v>244</v>
      </c>
      <c r="HV25" s="11" t="s">
        <v>244</v>
      </c>
      <c r="HW25" s="11" t="s">
        <v>244</v>
      </c>
      <c r="HX25" s="11" t="s">
        <v>244</v>
      </c>
      <c r="HY25" s="11" t="s">
        <v>244</v>
      </c>
      <c r="HZ25" s="11" t="s">
        <v>244</v>
      </c>
    </row>
    <row r="26" ht="55.2" spans="1:234">
      <c r="A26" s="8" t="s">
        <v>196</v>
      </c>
      <c r="B26" s="9" t="s">
        <v>221</v>
      </c>
      <c r="C26" s="11" t="s">
        <v>312</v>
      </c>
      <c r="D26" s="11" t="s">
        <v>313</v>
      </c>
      <c r="E26" s="11" t="s">
        <v>314</v>
      </c>
      <c r="F26" s="11" t="s">
        <v>315</v>
      </c>
      <c r="G26" s="11" t="s">
        <v>316</v>
      </c>
      <c r="H26" s="11" t="s">
        <v>317</v>
      </c>
      <c r="I26" s="11" t="s">
        <v>318</v>
      </c>
      <c r="J26" s="11" t="s">
        <v>319</v>
      </c>
      <c r="K26" s="11" t="s">
        <v>320</v>
      </c>
      <c r="L26" s="11" t="s">
        <v>321</v>
      </c>
      <c r="M26" s="11" t="s">
        <v>322</v>
      </c>
      <c r="N26" s="11" t="s">
        <v>323</v>
      </c>
      <c r="O26" s="11" t="s">
        <v>324</v>
      </c>
      <c r="P26" s="11" t="s">
        <v>325</v>
      </c>
      <c r="Q26" s="11" t="s">
        <v>326</v>
      </c>
      <c r="R26" s="11" t="s">
        <v>327</v>
      </c>
      <c r="S26" s="11" t="s">
        <v>328</v>
      </c>
      <c r="T26" s="11" t="s">
        <v>329</v>
      </c>
      <c r="U26" s="11" t="s">
        <v>330</v>
      </c>
      <c r="V26" s="11" t="s">
        <v>331</v>
      </c>
      <c r="W26" s="11" t="s">
        <v>332</v>
      </c>
      <c r="X26" s="11" t="s">
        <v>333</v>
      </c>
      <c r="Y26" s="11" t="s">
        <v>334</v>
      </c>
      <c r="Z26" s="11" t="s">
        <v>335</v>
      </c>
      <c r="AA26" s="11" t="s">
        <v>336</v>
      </c>
      <c r="AB26" s="11" t="s">
        <v>244</v>
      </c>
      <c r="AC26" s="11" t="s">
        <v>244</v>
      </c>
      <c r="AD26" s="11" t="s">
        <v>244</v>
      </c>
      <c r="AE26" s="11" t="s">
        <v>244</v>
      </c>
      <c r="AF26" s="11" t="s">
        <v>244</v>
      </c>
      <c r="AG26" s="11" t="s">
        <v>244</v>
      </c>
      <c r="AH26" s="11" t="s">
        <v>244</v>
      </c>
      <c r="AI26" s="11" t="s">
        <v>244</v>
      </c>
      <c r="AJ26" s="11" t="s">
        <v>244</v>
      </c>
      <c r="AK26" s="11" t="s">
        <v>244</v>
      </c>
      <c r="AL26" s="11" t="s">
        <v>244</v>
      </c>
      <c r="AM26" s="11" t="s">
        <v>244</v>
      </c>
      <c r="AN26" s="11" t="s">
        <v>244</v>
      </c>
      <c r="AO26" s="11" t="s">
        <v>244</v>
      </c>
      <c r="AP26" s="11" t="s">
        <v>244</v>
      </c>
      <c r="AQ26" s="11" t="s">
        <v>244</v>
      </c>
      <c r="AR26" s="11" t="s">
        <v>244</v>
      </c>
      <c r="AS26" s="11" t="s">
        <v>244</v>
      </c>
      <c r="AT26" s="11" t="s">
        <v>244</v>
      </c>
      <c r="AU26" s="11" t="s">
        <v>244</v>
      </c>
      <c r="AV26" s="11" t="s">
        <v>244</v>
      </c>
      <c r="AW26" s="11" t="s">
        <v>244</v>
      </c>
      <c r="AX26" s="11" t="s">
        <v>244</v>
      </c>
      <c r="AY26" s="11" t="s">
        <v>244</v>
      </c>
      <c r="AZ26" s="11" t="s">
        <v>244</v>
      </c>
      <c r="BA26" s="11" t="s">
        <v>244</v>
      </c>
      <c r="BB26" s="11" t="s">
        <v>244</v>
      </c>
      <c r="BC26" s="11" t="s">
        <v>244</v>
      </c>
      <c r="BD26" s="11" t="s">
        <v>244</v>
      </c>
      <c r="BE26" s="11" t="s">
        <v>244</v>
      </c>
      <c r="BF26" s="11" t="s">
        <v>244</v>
      </c>
      <c r="BG26" s="11" t="s">
        <v>244</v>
      </c>
      <c r="BH26" s="11" t="s">
        <v>244</v>
      </c>
      <c r="BI26" s="11" t="s">
        <v>244</v>
      </c>
      <c r="BJ26" s="11" t="s">
        <v>244</v>
      </c>
      <c r="BK26" s="11" t="s">
        <v>244</v>
      </c>
      <c r="BL26" s="11" t="s">
        <v>244</v>
      </c>
      <c r="BM26" s="11" t="s">
        <v>244</v>
      </c>
      <c r="BN26" s="11" t="s">
        <v>244</v>
      </c>
      <c r="BO26" s="11" t="s">
        <v>244</v>
      </c>
      <c r="BP26" s="11" t="s">
        <v>244</v>
      </c>
      <c r="BQ26" s="11" t="s">
        <v>244</v>
      </c>
      <c r="BR26" s="11" t="s">
        <v>244</v>
      </c>
      <c r="BS26" s="11" t="s">
        <v>244</v>
      </c>
      <c r="BT26" s="11" t="s">
        <v>244</v>
      </c>
      <c r="BU26" s="11" t="s">
        <v>244</v>
      </c>
      <c r="BV26" s="11" t="s">
        <v>244</v>
      </c>
      <c r="BW26" s="11" t="s">
        <v>244</v>
      </c>
      <c r="BX26" s="11" t="s">
        <v>244</v>
      </c>
      <c r="BY26" s="11" t="s">
        <v>244</v>
      </c>
      <c r="BZ26" s="11" t="s">
        <v>244</v>
      </c>
      <c r="CA26" s="11" t="s">
        <v>244</v>
      </c>
      <c r="CB26" s="11" t="s">
        <v>244</v>
      </c>
      <c r="CC26" s="11" t="s">
        <v>244</v>
      </c>
      <c r="CD26" s="11" t="s">
        <v>244</v>
      </c>
      <c r="CE26" s="11" t="s">
        <v>244</v>
      </c>
      <c r="CF26" s="11" t="s">
        <v>244</v>
      </c>
      <c r="CG26" s="11" t="s">
        <v>244</v>
      </c>
      <c r="CH26" s="11" t="s">
        <v>244</v>
      </c>
      <c r="CI26" s="11" t="s">
        <v>244</v>
      </c>
      <c r="CJ26" s="11" t="s">
        <v>244</v>
      </c>
      <c r="CK26" s="11" t="s">
        <v>244</v>
      </c>
      <c r="CL26" s="11" t="s">
        <v>244</v>
      </c>
      <c r="CM26" s="11" t="s">
        <v>244</v>
      </c>
      <c r="CN26" s="11" t="s">
        <v>244</v>
      </c>
      <c r="CO26" s="11" t="s">
        <v>244</v>
      </c>
      <c r="CP26" s="11" t="s">
        <v>244</v>
      </c>
      <c r="CQ26" s="11" t="s">
        <v>244</v>
      </c>
      <c r="CR26" s="11" t="s">
        <v>244</v>
      </c>
      <c r="CS26" s="11" t="s">
        <v>244</v>
      </c>
      <c r="CT26" s="11" t="s">
        <v>244</v>
      </c>
      <c r="CU26" s="11" t="s">
        <v>244</v>
      </c>
      <c r="CV26" s="11" t="s">
        <v>244</v>
      </c>
      <c r="CW26" s="11" t="s">
        <v>244</v>
      </c>
      <c r="CX26" s="11" t="s">
        <v>244</v>
      </c>
      <c r="CY26" s="11" t="s">
        <v>244</v>
      </c>
      <c r="CZ26" s="11" t="s">
        <v>244</v>
      </c>
      <c r="DA26" s="11" t="s">
        <v>244</v>
      </c>
      <c r="DB26" s="11" t="s">
        <v>244</v>
      </c>
      <c r="DC26" s="11" t="s">
        <v>244</v>
      </c>
      <c r="DD26" s="11" t="s">
        <v>244</v>
      </c>
      <c r="DE26" s="11" t="s">
        <v>244</v>
      </c>
      <c r="DF26" s="11" t="s">
        <v>244</v>
      </c>
      <c r="DG26" s="11" t="s">
        <v>244</v>
      </c>
      <c r="DH26" s="11" t="s">
        <v>244</v>
      </c>
      <c r="DI26" s="11" t="s">
        <v>244</v>
      </c>
      <c r="DJ26" s="11" t="s">
        <v>244</v>
      </c>
      <c r="DK26" s="11" t="s">
        <v>244</v>
      </c>
      <c r="DL26" s="11" t="s">
        <v>244</v>
      </c>
      <c r="DM26" s="11" t="s">
        <v>244</v>
      </c>
      <c r="DN26" s="11" t="s">
        <v>244</v>
      </c>
      <c r="DO26" s="11" t="s">
        <v>244</v>
      </c>
      <c r="DP26" s="11" t="s">
        <v>244</v>
      </c>
      <c r="DQ26" s="11" t="s">
        <v>244</v>
      </c>
      <c r="DR26" s="11" t="s">
        <v>244</v>
      </c>
      <c r="DS26" s="11" t="s">
        <v>244</v>
      </c>
      <c r="DT26" s="11" t="s">
        <v>244</v>
      </c>
      <c r="DU26" s="11" t="s">
        <v>244</v>
      </c>
      <c r="DV26" s="11" t="s">
        <v>244</v>
      </c>
      <c r="DW26" s="11" t="s">
        <v>244</v>
      </c>
      <c r="DX26" s="11" t="s">
        <v>244</v>
      </c>
      <c r="DY26" s="11" t="s">
        <v>244</v>
      </c>
      <c r="DZ26" s="11" t="s">
        <v>244</v>
      </c>
      <c r="EA26" s="11" t="s">
        <v>244</v>
      </c>
      <c r="EB26" s="11" t="s">
        <v>244</v>
      </c>
      <c r="EC26" s="11" t="s">
        <v>244</v>
      </c>
      <c r="ED26" s="11" t="s">
        <v>244</v>
      </c>
      <c r="EE26" s="11" t="s">
        <v>244</v>
      </c>
      <c r="EF26" s="11" t="s">
        <v>244</v>
      </c>
      <c r="EG26" s="11" t="s">
        <v>244</v>
      </c>
      <c r="EH26" s="11" t="s">
        <v>244</v>
      </c>
      <c r="EI26" s="11" t="s">
        <v>244</v>
      </c>
      <c r="EJ26" s="11" t="s">
        <v>244</v>
      </c>
      <c r="EK26" s="11" t="s">
        <v>244</v>
      </c>
      <c r="EL26" s="11" t="s">
        <v>244</v>
      </c>
      <c r="EM26" s="11" t="s">
        <v>244</v>
      </c>
      <c r="EN26" s="11" t="s">
        <v>244</v>
      </c>
      <c r="EO26" s="11" t="s">
        <v>244</v>
      </c>
      <c r="EP26" s="11" t="s">
        <v>244</v>
      </c>
      <c r="EQ26" s="11" t="s">
        <v>244</v>
      </c>
      <c r="ER26" s="11" t="s">
        <v>244</v>
      </c>
      <c r="ES26" s="11" t="s">
        <v>244</v>
      </c>
      <c r="ET26" s="11" t="s">
        <v>244</v>
      </c>
      <c r="EU26" s="11" t="s">
        <v>244</v>
      </c>
      <c r="EV26" s="11" t="s">
        <v>244</v>
      </c>
      <c r="EW26" s="11" t="s">
        <v>244</v>
      </c>
      <c r="EX26" s="11" t="s">
        <v>244</v>
      </c>
      <c r="EY26" s="11" t="s">
        <v>244</v>
      </c>
      <c r="EZ26" s="11" t="s">
        <v>244</v>
      </c>
      <c r="FA26" s="11" t="s">
        <v>244</v>
      </c>
      <c r="FB26" s="11" t="s">
        <v>244</v>
      </c>
      <c r="FC26" s="11" t="s">
        <v>244</v>
      </c>
      <c r="FD26" s="11" t="s">
        <v>244</v>
      </c>
      <c r="FE26" s="11" t="s">
        <v>244</v>
      </c>
      <c r="FF26" s="11" t="s">
        <v>244</v>
      </c>
      <c r="FG26" s="11" t="s">
        <v>244</v>
      </c>
      <c r="FH26" s="11" t="s">
        <v>244</v>
      </c>
      <c r="FI26" s="11" t="s">
        <v>244</v>
      </c>
      <c r="FJ26" s="11" t="s">
        <v>244</v>
      </c>
      <c r="FK26" s="11" t="s">
        <v>244</v>
      </c>
      <c r="FL26" s="11" t="s">
        <v>244</v>
      </c>
      <c r="FM26" s="11" t="s">
        <v>244</v>
      </c>
      <c r="FN26" s="11" t="s">
        <v>244</v>
      </c>
      <c r="FO26" s="11" t="s">
        <v>244</v>
      </c>
      <c r="FP26" s="11" t="s">
        <v>244</v>
      </c>
      <c r="FQ26" s="11" t="s">
        <v>244</v>
      </c>
      <c r="FR26" s="11" t="s">
        <v>244</v>
      </c>
      <c r="FS26" s="11" t="s">
        <v>244</v>
      </c>
      <c r="FT26" s="11" t="s">
        <v>244</v>
      </c>
      <c r="FU26" s="11" t="s">
        <v>244</v>
      </c>
      <c r="FV26" s="11" t="s">
        <v>244</v>
      </c>
      <c r="FW26" s="11" t="s">
        <v>244</v>
      </c>
      <c r="FX26" s="11" t="s">
        <v>244</v>
      </c>
      <c r="FY26" s="11" t="s">
        <v>244</v>
      </c>
      <c r="FZ26" s="11" t="s">
        <v>244</v>
      </c>
      <c r="GA26" s="11" t="s">
        <v>244</v>
      </c>
      <c r="GB26" s="11" t="s">
        <v>244</v>
      </c>
      <c r="GC26" s="11" t="s">
        <v>244</v>
      </c>
      <c r="GD26" s="11" t="s">
        <v>244</v>
      </c>
      <c r="GE26" s="11" t="s">
        <v>244</v>
      </c>
      <c r="GF26" s="11" t="s">
        <v>244</v>
      </c>
      <c r="GG26" s="11" t="s">
        <v>244</v>
      </c>
      <c r="GH26" s="11" t="s">
        <v>244</v>
      </c>
      <c r="GI26" s="11" t="s">
        <v>244</v>
      </c>
      <c r="GJ26" s="11" t="s">
        <v>244</v>
      </c>
      <c r="GK26" s="11" t="s">
        <v>244</v>
      </c>
      <c r="GL26" s="11" t="s">
        <v>244</v>
      </c>
      <c r="GM26" s="11" t="s">
        <v>244</v>
      </c>
      <c r="GN26" s="11" t="s">
        <v>244</v>
      </c>
      <c r="GO26" s="11" t="s">
        <v>244</v>
      </c>
      <c r="GP26" s="11" t="s">
        <v>244</v>
      </c>
      <c r="GQ26" s="11" t="s">
        <v>244</v>
      </c>
      <c r="GR26" s="11" t="s">
        <v>244</v>
      </c>
      <c r="GS26" s="11" t="s">
        <v>244</v>
      </c>
      <c r="GT26" s="11" t="s">
        <v>244</v>
      </c>
      <c r="GU26" s="11" t="s">
        <v>244</v>
      </c>
      <c r="GV26" s="11" t="s">
        <v>244</v>
      </c>
      <c r="GW26" s="11" t="s">
        <v>244</v>
      </c>
      <c r="GX26" s="11" t="s">
        <v>244</v>
      </c>
      <c r="GY26" s="11" t="s">
        <v>244</v>
      </c>
      <c r="GZ26" s="11" t="s">
        <v>244</v>
      </c>
      <c r="HA26" s="11" t="s">
        <v>244</v>
      </c>
      <c r="HB26" s="11" t="s">
        <v>244</v>
      </c>
      <c r="HC26" s="11" t="s">
        <v>244</v>
      </c>
      <c r="HD26" s="11" t="s">
        <v>244</v>
      </c>
      <c r="HE26" s="11" t="s">
        <v>244</v>
      </c>
      <c r="HF26" s="11" t="s">
        <v>244</v>
      </c>
      <c r="HG26" s="11" t="s">
        <v>244</v>
      </c>
      <c r="HH26" s="11" t="s">
        <v>244</v>
      </c>
      <c r="HI26" s="11" t="s">
        <v>244</v>
      </c>
      <c r="HJ26" s="11" t="s">
        <v>244</v>
      </c>
      <c r="HK26" s="11" t="s">
        <v>244</v>
      </c>
      <c r="HL26" s="11" t="s">
        <v>244</v>
      </c>
      <c r="HM26" s="11" t="s">
        <v>244</v>
      </c>
      <c r="HN26" s="11" t="s">
        <v>244</v>
      </c>
      <c r="HO26" s="11" t="s">
        <v>244</v>
      </c>
      <c r="HP26" s="11" t="s">
        <v>244</v>
      </c>
      <c r="HQ26" s="11" t="s">
        <v>244</v>
      </c>
      <c r="HR26" s="11" t="s">
        <v>244</v>
      </c>
      <c r="HS26" s="11" t="s">
        <v>244</v>
      </c>
      <c r="HT26" s="11" t="s">
        <v>244</v>
      </c>
      <c r="HU26" s="11" t="s">
        <v>244</v>
      </c>
      <c r="HV26" s="11" t="s">
        <v>244</v>
      </c>
      <c r="HW26" s="11" t="s">
        <v>244</v>
      </c>
      <c r="HX26" s="11" t="s">
        <v>244</v>
      </c>
      <c r="HY26" s="11" t="s">
        <v>244</v>
      </c>
      <c r="HZ26" s="11" t="s">
        <v>244</v>
      </c>
    </row>
    <row r="27" ht="55.2" spans="1:234">
      <c r="A27" s="8" t="s">
        <v>196</v>
      </c>
      <c r="B27" s="9" t="s">
        <v>223</v>
      </c>
      <c r="C27" s="11" t="s">
        <v>337</v>
      </c>
      <c r="D27" s="11" t="s">
        <v>338</v>
      </c>
      <c r="E27" s="11" t="s">
        <v>339</v>
      </c>
      <c r="F27" s="11" t="s">
        <v>340</v>
      </c>
      <c r="G27" s="11" t="s">
        <v>341</v>
      </c>
      <c r="H27" s="11" t="s">
        <v>342</v>
      </c>
      <c r="I27" s="11" t="s">
        <v>343</v>
      </c>
      <c r="J27" s="11" t="s">
        <v>344</v>
      </c>
      <c r="K27" s="11" t="s">
        <v>345</v>
      </c>
      <c r="L27" s="11" t="s">
        <v>346</v>
      </c>
      <c r="M27" s="11" t="s">
        <v>347</v>
      </c>
      <c r="N27" s="11" t="s">
        <v>348</v>
      </c>
      <c r="O27" s="11" t="s">
        <v>349</v>
      </c>
      <c r="P27" s="11" t="s">
        <v>350</v>
      </c>
      <c r="Q27" s="11" t="s">
        <v>351</v>
      </c>
      <c r="R27" s="11" t="s">
        <v>352</v>
      </c>
      <c r="S27" s="11" t="s">
        <v>353</v>
      </c>
      <c r="T27" s="11" t="s">
        <v>354</v>
      </c>
      <c r="U27" s="11" t="s">
        <v>355</v>
      </c>
      <c r="V27" s="11" t="s">
        <v>356</v>
      </c>
      <c r="W27" s="11" t="s">
        <v>357</v>
      </c>
      <c r="X27" s="11" t="s">
        <v>358</v>
      </c>
      <c r="Y27" s="11" t="s">
        <v>359</v>
      </c>
      <c r="Z27" s="11" t="s">
        <v>360</v>
      </c>
      <c r="AA27" s="11" t="s">
        <v>361</v>
      </c>
      <c r="AB27" s="11" t="s">
        <v>362</v>
      </c>
      <c r="AC27" s="11" t="s">
        <v>363</v>
      </c>
      <c r="AD27" s="11" t="s">
        <v>364</v>
      </c>
      <c r="AE27" s="11" t="s">
        <v>365</v>
      </c>
      <c r="AF27" s="11" t="s">
        <v>366</v>
      </c>
      <c r="AG27" s="11" t="s">
        <v>367</v>
      </c>
      <c r="AH27" s="11" t="s">
        <v>368</v>
      </c>
      <c r="AI27" s="11" t="s">
        <v>369</v>
      </c>
      <c r="AJ27" s="11" t="s">
        <v>370</v>
      </c>
      <c r="AK27" s="11" t="s">
        <v>371</v>
      </c>
      <c r="AL27" s="11" t="s">
        <v>372</v>
      </c>
      <c r="AM27" s="11" t="s">
        <v>373</v>
      </c>
      <c r="AN27" s="11" t="s">
        <v>374</v>
      </c>
      <c r="AO27" s="11" t="s">
        <v>375</v>
      </c>
      <c r="AP27" s="11" t="s">
        <v>376</v>
      </c>
      <c r="AQ27" s="11" t="s">
        <v>377</v>
      </c>
      <c r="AR27" s="11" t="s">
        <v>378</v>
      </c>
      <c r="AS27" s="11" t="s">
        <v>379</v>
      </c>
      <c r="AT27" s="11" t="s">
        <v>380</v>
      </c>
      <c r="AU27" s="11" t="s">
        <v>381</v>
      </c>
      <c r="AV27" s="11" t="s">
        <v>382</v>
      </c>
      <c r="AW27" s="11" t="s">
        <v>383</v>
      </c>
      <c r="AX27" s="11" t="s">
        <v>384</v>
      </c>
      <c r="AY27" s="11" t="s">
        <v>385</v>
      </c>
      <c r="AZ27" s="11" t="s">
        <v>386</v>
      </c>
      <c r="BA27" s="11" t="s">
        <v>387</v>
      </c>
      <c r="BB27" s="11" t="s">
        <v>388</v>
      </c>
      <c r="BC27" s="11" t="s">
        <v>389</v>
      </c>
      <c r="BD27" s="11" t="s">
        <v>390</v>
      </c>
      <c r="BE27" s="11" t="s">
        <v>391</v>
      </c>
      <c r="BF27" s="11" t="s">
        <v>392</v>
      </c>
      <c r="BG27" s="11" t="s">
        <v>393</v>
      </c>
      <c r="BH27" s="11" t="s">
        <v>394</v>
      </c>
      <c r="BI27" s="11" t="s">
        <v>395</v>
      </c>
      <c r="BJ27" s="11" t="s">
        <v>396</v>
      </c>
      <c r="BK27" s="11" t="s">
        <v>397</v>
      </c>
      <c r="BL27" s="11" t="s">
        <v>398</v>
      </c>
      <c r="BM27" s="11" t="s">
        <v>399</v>
      </c>
      <c r="BN27" s="11" t="s">
        <v>400</v>
      </c>
      <c r="BO27" s="11" t="s">
        <v>401</v>
      </c>
      <c r="BP27" s="11" t="s">
        <v>402</v>
      </c>
      <c r="BQ27" s="11" t="s">
        <v>403</v>
      </c>
      <c r="BR27" s="11" t="s">
        <v>404</v>
      </c>
      <c r="BS27" s="11" t="s">
        <v>405</v>
      </c>
      <c r="BT27" s="11" t="s">
        <v>406</v>
      </c>
      <c r="BU27" s="11" t="s">
        <v>407</v>
      </c>
      <c r="BV27" s="11" t="s">
        <v>408</v>
      </c>
      <c r="BW27" s="11" t="s">
        <v>409</v>
      </c>
      <c r="BX27" s="11" t="s">
        <v>410</v>
      </c>
      <c r="BY27" s="11" t="s">
        <v>411</v>
      </c>
      <c r="BZ27" s="11" t="s">
        <v>412</v>
      </c>
      <c r="CA27" s="11" t="s">
        <v>413</v>
      </c>
      <c r="CB27" s="11" t="s">
        <v>414</v>
      </c>
      <c r="CC27" s="11" t="s">
        <v>415</v>
      </c>
      <c r="CD27" s="11" t="s">
        <v>416</v>
      </c>
      <c r="CE27" s="11" t="s">
        <v>417</v>
      </c>
      <c r="CF27" s="11" t="s">
        <v>418</v>
      </c>
      <c r="CG27" s="11" t="s">
        <v>419</v>
      </c>
      <c r="CH27" s="11" t="s">
        <v>420</v>
      </c>
      <c r="CI27" s="11" t="s">
        <v>421</v>
      </c>
      <c r="CJ27" s="11" t="s">
        <v>422</v>
      </c>
      <c r="CK27" s="11" t="s">
        <v>423</v>
      </c>
      <c r="CL27" s="11" t="s">
        <v>424</v>
      </c>
      <c r="CM27" s="11" t="s">
        <v>425</v>
      </c>
      <c r="CN27" s="11" t="s">
        <v>426</v>
      </c>
      <c r="CO27" s="11" t="s">
        <v>427</v>
      </c>
      <c r="CP27" s="11" t="s">
        <v>428</v>
      </c>
      <c r="CQ27" s="11" t="s">
        <v>429</v>
      </c>
      <c r="CR27" s="11" t="s">
        <v>430</v>
      </c>
      <c r="CS27" s="11" t="s">
        <v>431</v>
      </c>
      <c r="CT27" s="11" t="s">
        <v>432</v>
      </c>
      <c r="CU27" s="11" t="s">
        <v>433</v>
      </c>
      <c r="CV27" s="11" t="s">
        <v>434</v>
      </c>
      <c r="CW27" s="11" t="s">
        <v>435</v>
      </c>
      <c r="CX27" s="11" t="s">
        <v>436</v>
      </c>
      <c r="CY27" s="11" t="s">
        <v>437</v>
      </c>
      <c r="CZ27" s="11" t="s">
        <v>438</v>
      </c>
      <c r="DA27" s="11" t="s">
        <v>439</v>
      </c>
      <c r="DB27" s="11" t="s">
        <v>440</v>
      </c>
      <c r="DC27" s="11" t="s">
        <v>441</v>
      </c>
      <c r="DD27" s="11" t="s">
        <v>442</v>
      </c>
      <c r="DE27" s="11" t="s">
        <v>443</v>
      </c>
      <c r="DF27" s="11" t="s">
        <v>444</v>
      </c>
      <c r="DG27" s="11" t="s">
        <v>445</v>
      </c>
      <c r="DH27" s="11" t="s">
        <v>446</v>
      </c>
      <c r="DI27" s="11" t="s">
        <v>447</v>
      </c>
      <c r="DJ27" s="11" t="s">
        <v>448</v>
      </c>
      <c r="DK27" s="11" t="s">
        <v>449</v>
      </c>
      <c r="DL27" s="11" t="s">
        <v>450</v>
      </c>
      <c r="DM27" s="11" t="s">
        <v>451</v>
      </c>
      <c r="DN27" s="11" t="s">
        <v>452</v>
      </c>
      <c r="DO27" s="11" t="s">
        <v>453</v>
      </c>
      <c r="DP27" s="11" t="s">
        <v>454</v>
      </c>
      <c r="DQ27" s="11" t="s">
        <v>455</v>
      </c>
      <c r="DR27" s="11" t="s">
        <v>456</v>
      </c>
      <c r="DS27" s="11" t="s">
        <v>457</v>
      </c>
      <c r="DT27" s="11" t="s">
        <v>458</v>
      </c>
      <c r="DU27" s="11" t="s">
        <v>459</v>
      </c>
      <c r="DV27" s="11" t="s">
        <v>244</v>
      </c>
      <c r="DW27" s="11" t="s">
        <v>244</v>
      </c>
      <c r="DX27" s="11" t="s">
        <v>244</v>
      </c>
      <c r="DY27" s="11" t="s">
        <v>244</v>
      </c>
      <c r="DZ27" s="11" t="s">
        <v>244</v>
      </c>
      <c r="EA27" s="11" t="s">
        <v>244</v>
      </c>
      <c r="EB27" s="11" t="s">
        <v>244</v>
      </c>
      <c r="EC27" s="11" t="s">
        <v>244</v>
      </c>
      <c r="ED27" s="11" t="s">
        <v>244</v>
      </c>
      <c r="EE27" s="11" t="s">
        <v>244</v>
      </c>
      <c r="EF27" s="11" t="s">
        <v>244</v>
      </c>
      <c r="EG27" s="11" t="s">
        <v>244</v>
      </c>
      <c r="EH27" s="11" t="s">
        <v>244</v>
      </c>
      <c r="EI27" s="11" t="s">
        <v>244</v>
      </c>
      <c r="EJ27" s="11" t="s">
        <v>244</v>
      </c>
      <c r="EK27" s="11" t="s">
        <v>244</v>
      </c>
      <c r="EL27" s="11" t="s">
        <v>244</v>
      </c>
      <c r="EM27" s="11" t="s">
        <v>244</v>
      </c>
      <c r="EN27" s="11" t="s">
        <v>244</v>
      </c>
      <c r="EO27" s="11" t="s">
        <v>244</v>
      </c>
      <c r="EP27" s="11" t="s">
        <v>244</v>
      </c>
      <c r="EQ27" s="11" t="s">
        <v>244</v>
      </c>
      <c r="ER27" s="11" t="s">
        <v>244</v>
      </c>
      <c r="ES27" s="11" t="s">
        <v>244</v>
      </c>
      <c r="ET27" s="11" t="s">
        <v>244</v>
      </c>
      <c r="EU27" s="11" t="s">
        <v>244</v>
      </c>
      <c r="EV27" s="11" t="s">
        <v>244</v>
      </c>
      <c r="EW27" s="11" t="s">
        <v>244</v>
      </c>
      <c r="EX27" s="11" t="s">
        <v>244</v>
      </c>
      <c r="EY27" s="11" t="s">
        <v>244</v>
      </c>
      <c r="EZ27" s="11" t="s">
        <v>244</v>
      </c>
      <c r="FA27" s="11" t="s">
        <v>244</v>
      </c>
      <c r="FB27" s="11" t="s">
        <v>244</v>
      </c>
      <c r="FC27" s="11" t="s">
        <v>244</v>
      </c>
      <c r="FD27" s="11" t="s">
        <v>244</v>
      </c>
      <c r="FE27" s="11" t="s">
        <v>244</v>
      </c>
      <c r="FF27" s="11" t="s">
        <v>244</v>
      </c>
      <c r="FG27" s="11" t="s">
        <v>244</v>
      </c>
      <c r="FH27" s="11" t="s">
        <v>244</v>
      </c>
      <c r="FI27" s="11" t="s">
        <v>244</v>
      </c>
      <c r="FJ27" s="11" t="s">
        <v>244</v>
      </c>
      <c r="FK27" s="11" t="s">
        <v>244</v>
      </c>
      <c r="FL27" s="11" t="s">
        <v>244</v>
      </c>
      <c r="FM27" s="11" t="s">
        <v>244</v>
      </c>
      <c r="FN27" s="11" t="s">
        <v>244</v>
      </c>
      <c r="FO27" s="11" t="s">
        <v>244</v>
      </c>
      <c r="FP27" s="11" t="s">
        <v>244</v>
      </c>
      <c r="FQ27" s="11" t="s">
        <v>244</v>
      </c>
      <c r="FR27" s="11" t="s">
        <v>244</v>
      </c>
      <c r="FS27" s="11" t="s">
        <v>244</v>
      </c>
      <c r="FT27" s="11" t="s">
        <v>244</v>
      </c>
      <c r="FU27" s="11" t="s">
        <v>244</v>
      </c>
      <c r="FV27" s="11" t="s">
        <v>244</v>
      </c>
      <c r="FW27" s="11" t="s">
        <v>244</v>
      </c>
      <c r="FX27" s="11" t="s">
        <v>244</v>
      </c>
      <c r="FY27" s="11" t="s">
        <v>244</v>
      </c>
      <c r="FZ27" s="11" t="s">
        <v>244</v>
      </c>
      <c r="GA27" s="11" t="s">
        <v>244</v>
      </c>
      <c r="GB27" s="11" t="s">
        <v>244</v>
      </c>
      <c r="GC27" s="11" t="s">
        <v>244</v>
      </c>
      <c r="GD27" s="11" t="s">
        <v>244</v>
      </c>
      <c r="GE27" s="11" t="s">
        <v>244</v>
      </c>
      <c r="GF27" s="11" t="s">
        <v>244</v>
      </c>
      <c r="GG27" s="11" t="s">
        <v>244</v>
      </c>
      <c r="GH27" s="11" t="s">
        <v>244</v>
      </c>
      <c r="GI27" s="11" t="s">
        <v>244</v>
      </c>
      <c r="GJ27" s="11" t="s">
        <v>244</v>
      </c>
      <c r="GK27" s="11" t="s">
        <v>244</v>
      </c>
      <c r="GL27" s="11" t="s">
        <v>244</v>
      </c>
      <c r="GM27" s="11" t="s">
        <v>244</v>
      </c>
      <c r="GN27" s="11" t="s">
        <v>244</v>
      </c>
      <c r="GO27" s="11" t="s">
        <v>244</v>
      </c>
      <c r="GP27" s="11" t="s">
        <v>244</v>
      </c>
      <c r="GQ27" s="11" t="s">
        <v>244</v>
      </c>
      <c r="GR27" s="11" t="s">
        <v>244</v>
      </c>
      <c r="GS27" s="11" t="s">
        <v>244</v>
      </c>
      <c r="GT27" s="11" t="s">
        <v>244</v>
      </c>
      <c r="GU27" s="11" t="s">
        <v>244</v>
      </c>
      <c r="GV27" s="11" t="s">
        <v>244</v>
      </c>
      <c r="GW27" s="11" t="s">
        <v>244</v>
      </c>
      <c r="GX27" s="11" t="s">
        <v>244</v>
      </c>
      <c r="GY27" s="11" t="s">
        <v>244</v>
      </c>
      <c r="GZ27" s="11" t="s">
        <v>244</v>
      </c>
      <c r="HA27" s="11" t="s">
        <v>244</v>
      </c>
      <c r="HB27" s="11" t="s">
        <v>244</v>
      </c>
      <c r="HC27" s="11" t="s">
        <v>244</v>
      </c>
      <c r="HD27" s="11" t="s">
        <v>244</v>
      </c>
      <c r="HE27" s="11" t="s">
        <v>244</v>
      </c>
      <c r="HF27" s="11" t="s">
        <v>244</v>
      </c>
      <c r="HG27" s="11" t="s">
        <v>244</v>
      </c>
      <c r="HH27" s="11" t="s">
        <v>244</v>
      </c>
      <c r="HI27" s="11" t="s">
        <v>244</v>
      </c>
      <c r="HJ27" s="11" t="s">
        <v>244</v>
      </c>
      <c r="HK27" s="11" t="s">
        <v>244</v>
      </c>
      <c r="HL27" s="11" t="s">
        <v>244</v>
      </c>
      <c r="HM27" s="11" t="s">
        <v>244</v>
      </c>
      <c r="HN27" s="11" t="s">
        <v>244</v>
      </c>
      <c r="HO27" s="11" t="s">
        <v>244</v>
      </c>
      <c r="HP27" s="11" t="s">
        <v>244</v>
      </c>
      <c r="HQ27" s="11" t="s">
        <v>244</v>
      </c>
      <c r="HR27" s="11" t="s">
        <v>244</v>
      </c>
      <c r="HS27" s="11" t="s">
        <v>244</v>
      </c>
      <c r="HT27" s="11" t="s">
        <v>244</v>
      </c>
      <c r="HU27" s="11" t="s">
        <v>244</v>
      </c>
      <c r="HV27" s="11" t="s">
        <v>244</v>
      </c>
      <c r="HW27" s="11" t="s">
        <v>244</v>
      </c>
      <c r="HX27" s="11" t="s">
        <v>244</v>
      </c>
      <c r="HY27" s="11" t="s">
        <v>244</v>
      </c>
      <c r="HZ27" s="11" t="s">
        <v>244</v>
      </c>
    </row>
    <row r="28" ht="55.2" spans="1:234">
      <c r="A28" s="8" t="s">
        <v>196</v>
      </c>
      <c r="B28" s="9" t="s">
        <v>225</v>
      </c>
      <c r="C28" s="11" t="s">
        <v>460</v>
      </c>
      <c r="D28" s="11" t="s">
        <v>461</v>
      </c>
      <c r="E28" s="11" t="s">
        <v>462</v>
      </c>
      <c r="F28" s="11" t="s">
        <v>463</v>
      </c>
      <c r="G28" s="11" t="s">
        <v>464</v>
      </c>
      <c r="H28" s="11" t="s">
        <v>465</v>
      </c>
      <c r="I28" s="11" t="s">
        <v>466</v>
      </c>
      <c r="J28" s="11" t="s">
        <v>244</v>
      </c>
      <c r="K28" s="11" t="s">
        <v>244</v>
      </c>
      <c r="L28" s="11" t="s">
        <v>244</v>
      </c>
      <c r="M28" s="11" t="s">
        <v>244</v>
      </c>
      <c r="N28" s="11" t="s">
        <v>244</v>
      </c>
      <c r="O28" s="11" t="s">
        <v>244</v>
      </c>
      <c r="P28" s="11" t="s">
        <v>244</v>
      </c>
      <c r="Q28" s="11" t="s">
        <v>244</v>
      </c>
      <c r="R28" s="11" t="s">
        <v>244</v>
      </c>
      <c r="S28" s="11" t="s">
        <v>244</v>
      </c>
      <c r="T28" s="11" t="s">
        <v>244</v>
      </c>
      <c r="U28" s="11" t="s">
        <v>244</v>
      </c>
      <c r="V28" s="11" t="s">
        <v>244</v>
      </c>
      <c r="W28" s="11" t="s">
        <v>244</v>
      </c>
      <c r="X28" s="11" t="s">
        <v>244</v>
      </c>
      <c r="Y28" s="11" t="s">
        <v>244</v>
      </c>
      <c r="Z28" s="11" t="s">
        <v>244</v>
      </c>
      <c r="AA28" s="11" t="s">
        <v>244</v>
      </c>
      <c r="AB28" s="11" t="s">
        <v>244</v>
      </c>
      <c r="AC28" s="11" t="s">
        <v>244</v>
      </c>
      <c r="AD28" s="11" t="s">
        <v>244</v>
      </c>
      <c r="AE28" s="11" t="s">
        <v>244</v>
      </c>
      <c r="AF28" s="11" t="s">
        <v>244</v>
      </c>
      <c r="AG28" s="11" t="s">
        <v>244</v>
      </c>
      <c r="AH28" s="11" t="s">
        <v>244</v>
      </c>
      <c r="AI28" s="11" t="s">
        <v>244</v>
      </c>
      <c r="AJ28" s="11" t="s">
        <v>244</v>
      </c>
      <c r="AK28" s="11" t="s">
        <v>244</v>
      </c>
      <c r="AL28" s="11" t="s">
        <v>244</v>
      </c>
      <c r="AM28" s="11" t="s">
        <v>244</v>
      </c>
      <c r="AN28" s="11" t="s">
        <v>244</v>
      </c>
      <c r="AO28" s="11" t="s">
        <v>244</v>
      </c>
      <c r="AP28" s="11" t="s">
        <v>244</v>
      </c>
      <c r="AQ28" s="11" t="s">
        <v>244</v>
      </c>
      <c r="AR28" s="11" t="s">
        <v>244</v>
      </c>
      <c r="AS28" s="11" t="s">
        <v>244</v>
      </c>
      <c r="AT28" s="11" t="s">
        <v>244</v>
      </c>
      <c r="AU28" s="11" t="s">
        <v>244</v>
      </c>
      <c r="AV28" s="11" t="s">
        <v>244</v>
      </c>
      <c r="AW28" s="11" t="s">
        <v>244</v>
      </c>
      <c r="AX28" s="11" t="s">
        <v>244</v>
      </c>
      <c r="AY28" s="11" t="s">
        <v>244</v>
      </c>
      <c r="AZ28" s="11" t="s">
        <v>244</v>
      </c>
      <c r="BA28" s="11" t="s">
        <v>244</v>
      </c>
      <c r="BB28" s="11" t="s">
        <v>244</v>
      </c>
      <c r="BC28" s="11" t="s">
        <v>244</v>
      </c>
      <c r="BD28" s="11" t="s">
        <v>244</v>
      </c>
      <c r="BE28" s="11" t="s">
        <v>244</v>
      </c>
      <c r="BF28" s="11" t="s">
        <v>244</v>
      </c>
      <c r="BG28" s="11" t="s">
        <v>244</v>
      </c>
      <c r="BH28" s="11" t="s">
        <v>244</v>
      </c>
      <c r="BI28" s="11" t="s">
        <v>244</v>
      </c>
      <c r="BJ28" s="11" t="s">
        <v>244</v>
      </c>
      <c r="BK28" s="11" t="s">
        <v>244</v>
      </c>
      <c r="BL28" s="11" t="s">
        <v>244</v>
      </c>
      <c r="BM28" s="11" t="s">
        <v>244</v>
      </c>
      <c r="BN28" s="11" t="s">
        <v>244</v>
      </c>
      <c r="BO28" s="11" t="s">
        <v>244</v>
      </c>
      <c r="BP28" s="11" t="s">
        <v>244</v>
      </c>
      <c r="BQ28" s="11" t="s">
        <v>244</v>
      </c>
      <c r="BR28" s="11" t="s">
        <v>244</v>
      </c>
      <c r="BS28" s="11" t="s">
        <v>244</v>
      </c>
      <c r="BT28" s="11" t="s">
        <v>244</v>
      </c>
      <c r="BU28" s="11" t="s">
        <v>244</v>
      </c>
      <c r="BV28" s="11" t="s">
        <v>244</v>
      </c>
      <c r="BW28" s="11" t="s">
        <v>244</v>
      </c>
      <c r="BX28" s="11" t="s">
        <v>244</v>
      </c>
      <c r="BY28" s="11" t="s">
        <v>244</v>
      </c>
      <c r="BZ28" s="11" t="s">
        <v>244</v>
      </c>
      <c r="CA28" s="11" t="s">
        <v>244</v>
      </c>
      <c r="CB28" s="11" t="s">
        <v>244</v>
      </c>
      <c r="CC28" s="11" t="s">
        <v>244</v>
      </c>
      <c r="CD28" s="11" t="s">
        <v>244</v>
      </c>
      <c r="CE28" s="11" t="s">
        <v>244</v>
      </c>
      <c r="CF28" s="11" t="s">
        <v>244</v>
      </c>
      <c r="CG28" s="11" t="s">
        <v>244</v>
      </c>
      <c r="CH28" s="11" t="s">
        <v>244</v>
      </c>
      <c r="CI28" s="11" t="s">
        <v>244</v>
      </c>
      <c r="CJ28" s="11" t="s">
        <v>244</v>
      </c>
      <c r="CK28" s="11" t="s">
        <v>244</v>
      </c>
      <c r="CL28" s="11" t="s">
        <v>244</v>
      </c>
      <c r="CM28" s="11" t="s">
        <v>244</v>
      </c>
      <c r="CN28" s="11" t="s">
        <v>244</v>
      </c>
      <c r="CO28" s="11" t="s">
        <v>244</v>
      </c>
      <c r="CP28" s="11" t="s">
        <v>244</v>
      </c>
      <c r="CQ28" s="11" t="s">
        <v>244</v>
      </c>
      <c r="CR28" s="11" t="s">
        <v>244</v>
      </c>
      <c r="CS28" s="11" t="s">
        <v>244</v>
      </c>
      <c r="CT28" s="11" t="s">
        <v>244</v>
      </c>
      <c r="CU28" s="11" t="s">
        <v>244</v>
      </c>
      <c r="CV28" s="11" t="s">
        <v>244</v>
      </c>
      <c r="CW28" s="11" t="s">
        <v>244</v>
      </c>
      <c r="CX28" s="11" t="s">
        <v>244</v>
      </c>
      <c r="CY28" s="11" t="s">
        <v>244</v>
      </c>
      <c r="CZ28" s="11" t="s">
        <v>244</v>
      </c>
      <c r="DA28" s="11" t="s">
        <v>244</v>
      </c>
      <c r="DB28" s="11" t="s">
        <v>244</v>
      </c>
      <c r="DC28" s="11" t="s">
        <v>244</v>
      </c>
      <c r="DD28" s="11" t="s">
        <v>244</v>
      </c>
      <c r="DE28" s="11" t="s">
        <v>244</v>
      </c>
      <c r="DF28" s="11" t="s">
        <v>244</v>
      </c>
      <c r="DG28" s="11" t="s">
        <v>244</v>
      </c>
      <c r="DH28" s="11" t="s">
        <v>244</v>
      </c>
      <c r="DI28" s="11" t="s">
        <v>244</v>
      </c>
      <c r="DJ28" s="11" t="s">
        <v>244</v>
      </c>
      <c r="DK28" s="11" t="s">
        <v>244</v>
      </c>
      <c r="DL28" s="11" t="s">
        <v>244</v>
      </c>
      <c r="DM28" s="11" t="s">
        <v>244</v>
      </c>
      <c r="DN28" s="11" t="s">
        <v>244</v>
      </c>
      <c r="DO28" s="11" t="s">
        <v>244</v>
      </c>
      <c r="DP28" s="11" t="s">
        <v>244</v>
      </c>
      <c r="DQ28" s="11" t="s">
        <v>244</v>
      </c>
      <c r="DR28" s="11" t="s">
        <v>244</v>
      </c>
      <c r="DS28" s="11" t="s">
        <v>244</v>
      </c>
      <c r="DT28" s="11" t="s">
        <v>244</v>
      </c>
      <c r="DU28" s="11" t="s">
        <v>244</v>
      </c>
      <c r="DV28" s="11" t="s">
        <v>244</v>
      </c>
      <c r="DW28" s="11" t="s">
        <v>244</v>
      </c>
      <c r="DX28" s="11" t="s">
        <v>244</v>
      </c>
      <c r="DY28" s="11" t="s">
        <v>244</v>
      </c>
      <c r="DZ28" s="11" t="s">
        <v>244</v>
      </c>
      <c r="EA28" s="11" t="s">
        <v>244</v>
      </c>
      <c r="EB28" s="11" t="s">
        <v>244</v>
      </c>
      <c r="EC28" s="11" t="s">
        <v>244</v>
      </c>
      <c r="ED28" s="11" t="s">
        <v>244</v>
      </c>
      <c r="EE28" s="11" t="s">
        <v>244</v>
      </c>
      <c r="EF28" s="11" t="s">
        <v>244</v>
      </c>
      <c r="EG28" s="11" t="s">
        <v>244</v>
      </c>
      <c r="EH28" s="11" t="s">
        <v>244</v>
      </c>
      <c r="EI28" s="11" t="s">
        <v>244</v>
      </c>
      <c r="EJ28" s="11" t="s">
        <v>244</v>
      </c>
      <c r="EK28" s="11" t="s">
        <v>244</v>
      </c>
      <c r="EL28" s="11" t="s">
        <v>244</v>
      </c>
      <c r="EM28" s="11" t="s">
        <v>244</v>
      </c>
      <c r="EN28" s="11" t="s">
        <v>244</v>
      </c>
      <c r="EO28" s="11" t="s">
        <v>244</v>
      </c>
      <c r="EP28" s="11" t="s">
        <v>244</v>
      </c>
      <c r="EQ28" s="11" t="s">
        <v>244</v>
      </c>
      <c r="ER28" s="11" t="s">
        <v>244</v>
      </c>
      <c r="ES28" s="11" t="s">
        <v>244</v>
      </c>
      <c r="ET28" s="11" t="s">
        <v>244</v>
      </c>
      <c r="EU28" s="11" t="s">
        <v>244</v>
      </c>
      <c r="EV28" s="11" t="s">
        <v>244</v>
      </c>
      <c r="EW28" s="11" t="s">
        <v>244</v>
      </c>
      <c r="EX28" s="11" t="s">
        <v>244</v>
      </c>
      <c r="EY28" s="11" t="s">
        <v>244</v>
      </c>
      <c r="EZ28" s="11" t="s">
        <v>244</v>
      </c>
      <c r="FA28" s="11" t="s">
        <v>244</v>
      </c>
      <c r="FB28" s="11" t="s">
        <v>244</v>
      </c>
      <c r="FC28" s="11" t="s">
        <v>244</v>
      </c>
      <c r="FD28" s="11" t="s">
        <v>244</v>
      </c>
      <c r="FE28" s="11" t="s">
        <v>244</v>
      </c>
      <c r="FF28" s="11" t="s">
        <v>244</v>
      </c>
      <c r="FG28" s="11" t="s">
        <v>244</v>
      </c>
      <c r="FH28" s="11" t="s">
        <v>244</v>
      </c>
      <c r="FI28" s="11" t="s">
        <v>244</v>
      </c>
      <c r="FJ28" s="11" t="s">
        <v>244</v>
      </c>
      <c r="FK28" s="11" t="s">
        <v>244</v>
      </c>
      <c r="FL28" s="11" t="s">
        <v>244</v>
      </c>
      <c r="FM28" s="11" t="s">
        <v>244</v>
      </c>
      <c r="FN28" s="11" t="s">
        <v>244</v>
      </c>
      <c r="FO28" s="11" t="s">
        <v>244</v>
      </c>
      <c r="FP28" s="11" t="s">
        <v>244</v>
      </c>
      <c r="FQ28" s="11" t="s">
        <v>244</v>
      </c>
      <c r="FR28" s="11" t="s">
        <v>244</v>
      </c>
      <c r="FS28" s="11" t="s">
        <v>244</v>
      </c>
      <c r="FT28" s="11" t="s">
        <v>244</v>
      </c>
      <c r="FU28" s="11" t="s">
        <v>244</v>
      </c>
      <c r="FV28" s="11" t="s">
        <v>244</v>
      </c>
      <c r="FW28" s="11" t="s">
        <v>244</v>
      </c>
      <c r="FX28" s="11" t="s">
        <v>244</v>
      </c>
      <c r="FY28" s="11" t="s">
        <v>244</v>
      </c>
      <c r="FZ28" s="11" t="s">
        <v>244</v>
      </c>
      <c r="GA28" s="11" t="s">
        <v>244</v>
      </c>
      <c r="GB28" s="11" t="s">
        <v>244</v>
      </c>
      <c r="GC28" s="11" t="s">
        <v>244</v>
      </c>
      <c r="GD28" s="11" t="s">
        <v>244</v>
      </c>
      <c r="GE28" s="11" t="s">
        <v>244</v>
      </c>
      <c r="GF28" s="11" t="s">
        <v>244</v>
      </c>
      <c r="GG28" s="11" t="s">
        <v>244</v>
      </c>
      <c r="GH28" s="11" t="s">
        <v>244</v>
      </c>
      <c r="GI28" s="11" t="s">
        <v>244</v>
      </c>
      <c r="GJ28" s="11" t="s">
        <v>244</v>
      </c>
      <c r="GK28" s="11" t="s">
        <v>244</v>
      </c>
      <c r="GL28" s="11" t="s">
        <v>244</v>
      </c>
      <c r="GM28" s="11" t="s">
        <v>244</v>
      </c>
      <c r="GN28" s="11" t="s">
        <v>244</v>
      </c>
      <c r="GO28" s="11" t="s">
        <v>244</v>
      </c>
      <c r="GP28" s="11" t="s">
        <v>244</v>
      </c>
      <c r="GQ28" s="11" t="s">
        <v>244</v>
      </c>
      <c r="GR28" s="11" t="s">
        <v>244</v>
      </c>
      <c r="GS28" s="11" t="s">
        <v>244</v>
      </c>
      <c r="GT28" s="11" t="s">
        <v>244</v>
      </c>
      <c r="GU28" s="11" t="s">
        <v>244</v>
      </c>
      <c r="GV28" s="11" t="s">
        <v>244</v>
      </c>
      <c r="GW28" s="11" t="s">
        <v>244</v>
      </c>
      <c r="GX28" s="11" t="s">
        <v>244</v>
      </c>
      <c r="GY28" s="11" t="s">
        <v>244</v>
      </c>
      <c r="GZ28" s="11" t="s">
        <v>244</v>
      </c>
      <c r="HA28" s="11" t="s">
        <v>244</v>
      </c>
      <c r="HB28" s="11" t="s">
        <v>244</v>
      </c>
      <c r="HC28" s="11" t="s">
        <v>244</v>
      </c>
      <c r="HD28" s="11" t="s">
        <v>244</v>
      </c>
      <c r="HE28" s="11" t="s">
        <v>244</v>
      </c>
      <c r="HF28" s="11" t="s">
        <v>244</v>
      </c>
      <c r="HG28" s="11" t="s">
        <v>244</v>
      </c>
      <c r="HH28" s="11" t="s">
        <v>244</v>
      </c>
      <c r="HI28" s="11" t="s">
        <v>244</v>
      </c>
      <c r="HJ28" s="11" t="s">
        <v>244</v>
      </c>
      <c r="HK28" s="11" t="s">
        <v>244</v>
      </c>
      <c r="HL28" s="11" t="s">
        <v>244</v>
      </c>
      <c r="HM28" s="11" t="s">
        <v>244</v>
      </c>
      <c r="HN28" s="11" t="s">
        <v>244</v>
      </c>
      <c r="HO28" s="11" t="s">
        <v>244</v>
      </c>
      <c r="HP28" s="11" t="s">
        <v>244</v>
      </c>
      <c r="HQ28" s="11" t="s">
        <v>244</v>
      </c>
      <c r="HR28" s="11" t="s">
        <v>244</v>
      </c>
      <c r="HS28" s="11" t="s">
        <v>244</v>
      </c>
      <c r="HT28" s="11" t="s">
        <v>244</v>
      </c>
      <c r="HU28" s="11" t="s">
        <v>244</v>
      </c>
      <c r="HV28" s="11" t="s">
        <v>244</v>
      </c>
      <c r="HW28" s="11" t="s">
        <v>244</v>
      </c>
      <c r="HX28" s="11" t="s">
        <v>244</v>
      </c>
      <c r="HY28" s="11" t="s">
        <v>244</v>
      </c>
      <c r="HZ28" s="11" t="s">
        <v>244</v>
      </c>
    </row>
    <row r="29" ht="55.2" spans="1:234">
      <c r="A29" s="8" t="s">
        <v>196</v>
      </c>
      <c r="B29" s="9" t="s">
        <v>227</v>
      </c>
      <c r="C29" s="11" t="s">
        <v>467</v>
      </c>
      <c r="D29" s="11" t="s">
        <v>468</v>
      </c>
      <c r="E29" s="11" t="s">
        <v>469</v>
      </c>
      <c r="F29" s="11" t="s">
        <v>470</v>
      </c>
      <c r="G29" s="11" t="s">
        <v>471</v>
      </c>
      <c r="H29" s="11" t="s">
        <v>472</v>
      </c>
      <c r="I29" s="11" t="s">
        <v>473</v>
      </c>
      <c r="J29" s="11" t="s">
        <v>474</v>
      </c>
      <c r="K29" s="11" t="s">
        <v>475</v>
      </c>
      <c r="L29" s="11" t="s">
        <v>476</v>
      </c>
      <c r="M29" s="11" t="s">
        <v>477</v>
      </c>
      <c r="N29" s="11" t="s">
        <v>478</v>
      </c>
      <c r="O29" s="11" t="s">
        <v>479</v>
      </c>
      <c r="P29" s="11" t="s">
        <v>480</v>
      </c>
      <c r="Q29" s="11" t="s">
        <v>481</v>
      </c>
      <c r="R29" s="11" t="s">
        <v>482</v>
      </c>
      <c r="S29" s="11" t="s">
        <v>483</v>
      </c>
      <c r="T29" s="11" t="s">
        <v>484</v>
      </c>
      <c r="U29" s="11" t="s">
        <v>485</v>
      </c>
      <c r="V29" s="11" t="s">
        <v>486</v>
      </c>
      <c r="W29" s="11" t="s">
        <v>487</v>
      </c>
      <c r="X29" s="11" t="s">
        <v>488</v>
      </c>
      <c r="Y29" s="11" t="s">
        <v>489</v>
      </c>
      <c r="Z29" s="11" t="s">
        <v>490</v>
      </c>
      <c r="AA29" s="11" t="s">
        <v>491</v>
      </c>
      <c r="AB29" s="11" t="s">
        <v>492</v>
      </c>
      <c r="AC29" s="11" t="s">
        <v>493</v>
      </c>
      <c r="AD29" s="11" t="s">
        <v>494</v>
      </c>
      <c r="AE29" s="11" t="s">
        <v>495</v>
      </c>
      <c r="AF29" s="11" t="s">
        <v>496</v>
      </c>
      <c r="AG29" s="11" t="s">
        <v>497</v>
      </c>
      <c r="AH29" s="11" t="s">
        <v>498</v>
      </c>
      <c r="AI29" s="11" t="s">
        <v>499</v>
      </c>
      <c r="AJ29" s="11" t="s">
        <v>500</v>
      </c>
      <c r="AK29" s="11" t="s">
        <v>501</v>
      </c>
      <c r="AL29" s="11" t="s">
        <v>502</v>
      </c>
      <c r="AM29" s="11" t="s">
        <v>503</v>
      </c>
      <c r="AN29" s="11" t="s">
        <v>504</v>
      </c>
      <c r="AO29" s="11" t="s">
        <v>505</v>
      </c>
      <c r="AP29" s="11" t="s">
        <v>506</v>
      </c>
      <c r="AQ29" s="11" t="s">
        <v>507</v>
      </c>
      <c r="AR29" s="11" t="s">
        <v>508</v>
      </c>
      <c r="AS29" s="11" t="s">
        <v>244</v>
      </c>
      <c r="AT29" s="11" t="s">
        <v>244</v>
      </c>
      <c r="AU29" s="11" t="s">
        <v>244</v>
      </c>
      <c r="AV29" s="11" t="s">
        <v>244</v>
      </c>
      <c r="AW29" s="11" t="s">
        <v>244</v>
      </c>
      <c r="AX29" s="11" t="s">
        <v>244</v>
      </c>
      <c r="AY29" s="11" t="s">
        <v>244</v>
      </c>
      <c r="AZ29" s="11" t="s">
        <v>244</v>
      </c>
      <c r="BA29" s="11" t="s">
        <v>244</v>
      </c>
      <c r="BB29" s="11" t="s">
        <v>244</v>
      </c>
      <c r="BC29" s="11" t="s">
        <v>244</v>
      </c>
      <c r="BD29" s="11" t="s">
        <v>244</v>
      </c>
      <c r="BE29" s="11" t="s">
        <v>244</v>
      </c>
      <c r="BF29" s="11" t="s">
        <v>244</v>
      </c>
      <c r="BG29" s="11" t="s">
        <v>244</v>
      </c>
      <c r="BH29" s="11" t="s">
        <v>244</v>
      </c>
      <c r="BI29" s="11" t="s">
        <v>244</v>
      </c>
      <c r="BJ29" s="11" t="s">
        <v>244</v>
      </c>
      <c r="BK29" s="11" t="s">
        <v>244</v>
      </c>
      <c r="BL29" s="11" t="s">
        <v>244</v>
      </c>
      <c r="BM29" s="11" t="s">
        <v>244</v>
      </c>
      <c r="BN29" s="11" t="s">
        <v>244</v>
      </c>
      <c r="BO29" s="11" t="s">
        <v>244</v>
      </c>
      <c r="BP29" s="11" t="s">
        <v>244</v>
      </c>
      <c r="BQ29" s="11" t="s">
        <v>244</v>
      </c>
      <c r="BR29" s="11" t="s">
        <v>244</v>
      </c>
      <c r="BS29" s="11" t="s">
        <v>244</v>
      </c>
      <c r="BT29" s="11" t="s">
        <v>244</v>
      </c>
      <c r="BU29" s="11" t="s">
        <v>244</v>
      </c>
      <c r="BV29" s="11" t="s">
        <v>244</v>
      </c>
      <c r="BW29" s="11" t="s">
        <v>244</v>
      </c>
      <c r="BX29" s="11" t="s">
        <v>244</v>
      </c>
      <c r="BY29" s="11" t="s">
        <v>244</v>
      </c>
      <c r="BZ29" s="11" t="s">
        <v>244</v>
      </c>
      <c r="CA29" s="11" t="s">
        <v>244</v>
      </c>
      <c r="CB29" s="11" t="s">
        <v>244</v>
      </c>
      <c r="CC29" s="11" t="s">
        <v>244</v>
      </c>
      <c r="CD29" s="11" t="s">
        <v>244</v>
      </c>
      <c r="CE29" s="11" t="s">
        <v>244</v>
      </c>
      <c r="CF29" s="11" t="s">
        <v>244</v>
      </c>
      <c r="CG29" s="11" t="s">
        <v>244</v>
      </c>
      <c r="CH29" s="11" t="s">
        <v>244</v>
      </c>
      <c r="CI29" s="11" t="s">
        <v>244</v>
      </c>
      <c r="CJ29" s="11" t="s">
        <v>244</v>
      </c>
      <c r="CK29" s="11" t="s">
        <v>244</v>
      </c>
      <c r="CL29" s="11" t="s">
        <v>244</v>
      </c>
      <c r="CM29" s="11" t="s">
        <v>244</v>
      </c>
      <c r="CN29" s="11" t="s">
        <v>244</v>
      </c>
      <c r="CO29" s="11" t="s">
        <v>244</v>
      </c>
      <c r="CP29" s="11" t="s">
        <v>244</v>
      </c>
      <c r="CQ29" s="11" t="s">
        <v>244</v>
      </c>
      <c r="CR29" s="11" t="s">
        <v>244</v>
      </c>
      <c r="CS29" s="11" t="s">
        <v>244</v>
      </c>
      <c r="CT29" s="11" t="s">
        <v>244</v>
      </c>
      <c r="CU29" s="11" t="s">
        <v>244</v>
      </c>
      <c r="CV29" s="11" t="s">
        <v>244</v>
      </c>
      <c r="CW29" s="11" t="s">
        <v>244</v>
      </c>
      <c r="CX29" s="11" t="s">
        <v>244</v>
      </c>
      <c r="CY29" s="11" t="s">
        <v>244</v>
      </c>
      <c r="CZ29" s="11" t="s">
        <v>244</v>
      </c>
      <c r="DA29" s="11" t="s">
        <v>244</v>
      </c>
      <c r="DB29" s="11" t="s">
        <v>244</v>
      </c>
      <c r="DC29" s="11" t="s">
        <v>244</v>
      </c>
      <c r="DD29" s="11" t="s">
        <v>244</v>
      </c>
      <c r="DE29" s="11" t="s">
        <v>244</v>
      </c>
      <c r="DF29" s="11" t="s">
        <v>244</v>
      </c>
      <c r="DG29" s="11" t="s">
        <v>244</v>
      </c>
      <c r="DH29" s="11" t="s">
        <v>244</v>
      </c>
      <c r="DI29" s="11" t="s">
        <v>244</v>
      </c>
      <c r="DJ29" s="11" t="s">
        <v>244</v>
      </c>
      <c r="DK29" s="11" t="s">
        <v>244</v>
      </c>
      <c r="DL29" s="11" t="s">
        <v>244</v>
      </c>
      <c r="DM29" s="11" t="s">
        <v>244</v>
      </c>
      <c r="DN29" s="11" t="s">
        <v>244</v>
      </c>
      <c r="DO29" s="11" t="s">
        <v>244</v>
      </c>
      <c r="DP29" s="11" t="s">
        <v>244</v>
      </c>
      <c r="DQ29" s="11" t="s">
        <v>244</v>
      </c>
      <c r="DR29" s="11" t="s">
        <v>244</v>
      </c>
      <c r="DS29" s="11" t="s">
        <v>244</v>
      </c>
      <c r="DT29" s="11" t="s">
        <v>244</v>
      </c>
      <c r="DU29" s="11" t="s">
        <v>244</v>
      </c>
      <c r="DV29" s="11" t="s">
        <v>244</v>
      </c>
      <c r="DW29" s="11" t="s">
        <v>244</v>
      </c>
      <c r="DX29" s="11" t="s">
        <v>244</v>
      </c>
      <c r="DY29" s="11" t="s">
        <v>244</v>
      </c>
      <c r="DZ29" s="11" t="s">
        <v>244</v>
      </c>
      <c r="EA29" s="11" t="s">
        <v>244</v>
      </c>
      <c r="EB29" s="11" t="s">
        <v>244</v>
      </c>
      <c r="EC29" s="11" t="s">
        <v>244</v>
      </c>
      <c r="ED29" s="11" t="s">
        <v>244</v>
      </c>
      <c r="EE29" s="11" t="s">
        <v>244</v>
      </c>
      <c r="EF29" s="11" t="s">
        <v>244</v>
      </c>
      <c r="EG29" s="11" t="s">
        <v>244</v>
      </c>
      <c r="EH29" s="11" t="s">
        <v>244</v>
      </c>
      <c r="EI29" s="11" t="s">
        <v>244</v>
      </c>
      <c r="EJ29" s="11" t="s">
        <v>244</v>
      </c>
      <c r="EK29" s="11" t="s">
        <v>244</v>
      </c>
      <c r="EL29" s="11" t="s">
        <v>244</v>
      </c>
      <c r="EM29" s="11" t="s">
        <v>244</v>
      </c>
      <c r="EN29" s="11" t="s">
        <v>244</v>
      </c>
      <c r="EO29" s="11" t="s">
        <v>244</v>
      </c>
      <c r="EP29" s="11" t="s">
        <v>244</v>
      </c>
      <c r="EQ29" s="11" t="s">
        <v>244</v>
      </c>
      <c r="ER29" s="11" t="s">
        <v>244</v>
      </c>
      <c r="ES29" s="11" t="s">
        <v>244</v>
      </c>
      <c r="ET29" s="11" t="s">
        <v>244</v>
      </c>
      <c r="EU29" s="11" t="s">
        <v>244</v>
      </c>
      <c r="EV29" s="11" t="s">
        <v>244</v>
      </c>
      <c r="EW29" s="11" t="s">
        <v>244</v>
      </c>
      <c r="EX29" s="11" t="s">
        <v>244</v>
      </c>
      <c r="EY29" s="11" t="s">
        <v>244</v>
      </c>
      <c r="EZ29" s="11" t="s">
        <v>244</v>
      </c>
      <c r="FA29" s="11" t="s">
        <v>244</v>
      </c>
      <c r="FB29" s="11" t="s">
        <v>244</v>
      </c>
      <c r="FC29" s="11" t="s">
        <v>244</v>
      </c>
      <c r="FD29" s="11" t="s">
        <v>244</v>
      </c>
      <c r="FE29" s="11" t="s">
        <v>244</v>
      </c>
      <c r="FF29" s="11" t="s">
        <v>244</v>
      </c>
      <c r="FG29" s="11" t="s">
        <v>244</v>
      </c>
      <c r="FH29" s="11" t="s">
        <v>244</v>
      </c>
      <c r="FI29" s="11" t="s">
        <v>244</v>
      </c>
      <c r="FJ29" s="11" t="s">
        <v>244</v>
      </c>
      <c r="FK29" s="11" t="s">
        <v>244</v>
      </c>
      <c r="FL29" s="11" t="s">
        <v>244</v>
      </c>
      <c r="FM29" s="11" t="s">
        <v>244</v>
      </c>
      <c r="FN29" s="11" t="s">
        <v>244</v>
      </c>
      <c r="FO29" s="11" t="s">
        <v>244</v>
      </c>
      <c r="FP29" s="11" t="s">
        <v>244</v>
      </c>
      <c r="FQ29" s="11" t="s">
        <v>244</v>
      </c>
      <c r="FR29" s="11" t="s">
        <v>244</v>
      </c>
      <c r="FS29" s="11" t="s">
        <v>244</v>
      </c>
      <c r="FT29" s="11" t="s">
        <v>244</v>
      </c>
      <c r="FU29" s="11" t="s">
        <v>244</v>
      </c>
      <c r="FV29" s="11" t="s">
        <v>244</v>
      </c>
      <c r="FW29" s="11" t="s">
        <v>244</v>
      </c>
      <c r="FX29" s="11" t="s">
        <v>244</v>
      </c>
      <c r="FY29" s="11" t="s">
        <v>244</v>
      </c>
      <c r="FZ29" s="11" t="s">
        <v>244</v>
      </c>
      <c r="GA29" s="11" t="s">
        <v>244</v>
      </c>
      <c r="GB29" s="11" t="s">
        <v>244</v>
      </c>
      <c r="GC29" s="11" t="s">
        <v>244</v>
      </c>
      <c r="GD29" s="11" t="s">
        <v>244</v>
      </c>
      <c r="GE29" s="11" t="s">
        <v>244</v>
      </c>
      <c r="GF29" s="11" t="s">
        <v>244</v>
      </c>
      <c r="GG29" s="11" t="s">
        <v>244</v>
      </c>
      <c r="GH29" s="11" t="s">
        <v>244</v>
      </c>
      <c r="GI29" s="11" t="s">
        <v>244</v>
      </c>
      <c r="GJ29" s="11" t="s">
        <v>244</v>
      </c>
      <c r="GK29" s="11" t="s">
        <v>244</v>
      </c>
      <c r="GL29" s="11" t="s">
        <v>244</v>
      </c>
      <c r="GM29" s="11" t="s">
        <v>244</v>
      </c>
      <c r="GN29" s="11" t="s">
        <v>244</v>
      </c>
      <c r="GO29" s="11" t="s">
        <v>244</v>
      </c>
      <c r="GP29" s="11" t="s">
        <v>244</v>
      </c>
      <c r="GQ29" s="11" t="s">
        <v>244</v>
      </c>
      <c r="GR29" s="11" t="s">
        <v>244</v>
      </c>
      <c r="GS29" s="11" t="s">
        <v>244</v>
      </c>
      <c r="GT29" s="11" t="s">
        <v>244</v>
      </c>
      <c r="GU29" s="11" t="s">
        <v>244</v>
      </c>
      <c r="GV29" s="11" t="s">
        <v>244</v>
      </c>
      <c r="GW29" s="11" t="s">
        <v>244</v>
      </c>
      <c r="GX29" s="11" t="s">
        <v>244</v>
      </c>
      <c r="GY29" s="11" t="s">
        <v>244</v>
      </c>
      <c r="GZ29" s="11" t="s">
        <v>244</v>
      </c>
      <c r="HA29" s="11" t="s">
        <v>244</v>
      </c>
      <c r="HB29" s="11" t="s">
        <v>244</v>
      </c>
      <c r="HC29" s="11" t="s">
        <v>244</v>
      </c>
      <c r="HD29" s="11" t="s">
        <v>244</v>
      </c>
      <c r="HE29" s="11" t="s">
        <v>244</v>
      </c>
      <c r="HF29" s="11" t="s">
        <v>244</v>
      </c>
      <c r="HG29" s="11" t="s">
        <v>244</v>
      </c>
      <c r="HH29" s="11" t="s">
        <v>244</v>
      </c>
      <c r="HI29" s="11" t="s">
        <v>244</v>
      </c>
      <c r="HJ29" s="11" t="s">
        <v>244</v>
      </c>
      <c r="HK29" s="11" t="s">
        <v>244</v>
      </c>
      <c r="HL29" s="11" t="s">
        <v>244</v>
      </c>
      <c r="HM29" s="11" t="s">
        <v>244</v>
      </c>
      <c r="HN29" s="11" t="s">
        <v>244</v>
      </c>
      <c r="HO29" s="11" t="s">
        <v>244</v>
      </c>
      <c r="HP29" s="11" t="s">
        <v>244</v>
      </c>
      <c r="HQ29" s="11" t="s">
        <v>244</v>
      </c>
      <c r="HR29" s="11" t="s">
        <v>244</v>
      </c>
      <c r="HS29" s="11" t="s">
        <v>244</v>
      </c>
      <c r="HT29" s="11" t="s">
        <v>244</v>
      </c>
      <c r="HU29" s="11" t="s">
        <v>244</v>
      </c>
      <c r="HV29" s="11" t="s">
        <v>244</v>
      </c>
      <c r="HW29" s="11" t="s">
        <v>244</v>
      </c>
      <c r="HX29" s="11" t="s">
        <v>244</v>
      </c>
      <c r="HY29" s="11" t="s">
        <v>244</v>
      </c>
      <c r="HZ29" s="11" t="s">
        <v>244</v>
      </c>
    </row>
    <row r="30" ht="55.2" spans="1:234">
      <c r="A30" s="8" t="s">
        <v>196</v>
      </c>
      <c r="B30" s="9" t="s">
        <v>229</v>
      </c>
      <c r="C30" s="11" t="s">
        <v>509</v>
      </c>
      <c r="D30" s="11" t="s">
        <v>510</v>
      </c>
      <c r="E30" s="11" t="s">
        <v>511</v>
      </c>
      <c r="F30" s="11" t="s">
        <v>512</v>
      </c>
      <c r="G30" s="11" t="s">
        <v>513</v>
      </c>
      <c r="H30" s="11" t="s">
        <v>514</v>
      </c>
      <c r="I30" s="11" t="s">
        <v>515</v>
      </c>
      <c r="J30" s="11" t="s">
        <v>516</v>
      </c>
      <c r="K30" s="11" t="s">
        <v>517</v>
      </c>
      <c r="L30" s="11" t="s">
        <v>518</v>
      </c>
      <c r="M30" s="11" t="s">
        <v>519</v>
      </c>
      <c r="N30" s="11" t="s">
        <v>520</v>
      </c>
      <c r="O30" s="11" t="s">
        <v>521</v>
      </c>
      <c r="P30" s="11" t="s">
        <v>522</v>
      </c>
      <c r="Q30" s="11" t="s">
        <v>523</v>
      </c>
      <c r="R30" s="11" t="s">
        <v>524</v>
      </c>
      <c r="S30" s="11" t="s">
        <v>525</v>
      </c>
      <c r="T30" s="11" t="s">
        <v>526</v>
      </c>
      <c r="U30" s="11" t="s">
        <v>527</v>
      </c>
      <c r="V30" s="11" t="s">
        <v>528</v>
      </c>
      <c r="W30" s="11" t="s">
        <v>529</v>
      </c>
      <c r="X30" s="11" t="s">
        <v>530</v>
      </c>
      <c r="Y30" s="11" t="s">
        <v>531</v>
      </c>
      <c r="Z30" s="11" t="s">
        <v>532</v>
      </c>
      <c r="AA30" s="11" t="s">
        <v>533</v>
      </c>
      <c r="AB30" s="11" t="s">
        <v>534</v>
      </c>
      <c r="AC30" s="11" t="s">
        <v>535</v>
      </c>
      <c r="AD30" s="11" t="s">
        <v>536</v>
      </c>
      <c r="AE30" s="11" t="s">
        <v>537</v>
      </c>
      <c r="AF30" s="11" t="s">
        <v>538</v>
      </c>
      <c r="AG30" s="11" t="s">
        <v>539</v>
      </c>
      <c r="AH30" s="11" t="s">
        <v>540</v>
      </c>
      <c r="AI30" s="11" t="s">
        <v>541</v>
      </c>
      <c r="AJ30" s="11" t="s">
        <v>542</v>
      </c>
      <c r="AK30" s="11" t="s">
        <v>543</v>
      </c>
      <c r="AL30" s="11" t="s">
        <v>544</v>
      </c>
      <c r="AM30" s="11" t="s">
        <v>545</v>
      </c>
      <c r="AN30" s="11" t="s">
        <v>546</v>
      </c>
      <c r="AO30" s="11" t="s">
        <v>547</v>
      </c>
      <c r="AP30" s="11" t="s">
        <v>548</v>
      </c>
      <c r="AQ30" s="11" t="s">
        <v>549</v>
      </c>
      <c r="AR30" s="11" t="s">
        <v>550</v>
      </c>
      <c r="AS30" s="11" t="s">
        <v>551</v>
      </c>
      <c r="AT30" s="11" t="s">
        <v>552</v>
      </c>
      <c r="AU30" s="11" t="s">
        <v>553</v>
      </c>
      <c r="AV30" s="11" t="s">
        <v>554</v>
      </c>
      <c r="AW30" s="11" t="s">
        <v>555</v>
      </c>
      <c r="AX30" s="11" t="s">
        <v>556</v>
      </c>
      <c r="AY30" s="11" t="s">
        <v>557</v>
      </c>
      <c r="AZ30" s="11" t="s">
        <v>558</v>
      </c>
      <c r="BA30" s="11" t="s">
        <v>559</v>
      </c>
      <c r="BB30" s="11" t="s">
        <v>560</v>
      </c>
      <c r="BC30" s="11" t="s">
        <v>561</v>
      </c>
      <c r="BD30" s="11" t="s">
        <v>562</v>
      </c>
      <c r="BE30" s="11" t="s">
        <v>563</v>
      </c>
      <c r="BF30" s="11" t="s">
        <v>564</v>
      </c>
      <c r="BG30" s="11" t="s">
        <v>565</v>
      </c>
      <c r="BH30" s="11" t="s">
        <v>566</v>
      </c>
      <c r="BI30" s="11" t="s">
        <v>567</v>
      </c>
      <c r="BJ30" s="11" t="s">
        <v>568</v>
      </c>
      <c r="BK30" s="11" t="s">
        <v>569</v>
      </c>
      <c r="BL30" s="11" t="s">
        <v>570</v>
      </c>
      <c r="BM30" s="11" t="s">
        <v>571</v>
      </c>
      <c r="BN30" s="11" t="s">
        <v>572</v>
      </c>
      <c r="BO30" s="11" t="s">
        <v>573</v>
      </c>
      <c r="BP30" s="11" t="s">
        <v>574</v>
      </c>
      <c r="BQ30" s="11" t="s">
        <v>575</v>
      </c>
      <c r="BR30" s="11" t="s">
        <v>576</v>
      </c>
      <c r="BS30" s="11" t="s">
        <v>577</v>
      </c>
      <c r="BT30" s="11" t="s">
        <v>578</v>
      </c>
      <c r="BU30" s="11" t="s">
        <v>579</v>
      </c>
      <c r="BV30" s="11" t="s">
        <v>580</v>
      </c>
      <c r="BW30" s="11" t="s">
        <v>581</v>
      </c>
      <c r="BX30" s="11" t="s">
        <v>582</v>
      </c>
      <c r="BY30" s="11" t="s">
        <v>583</v>
      </c>
      <c r="BZ30" s="11" t="s">
        <v>584</v>
      </c>
      <c r="CA30" s="11" t="s">
        <v>585</v>
      </c>
      <c r="CB30" s="11" t="s">
        <v>586</v>
      </c>
      <c r="CC30" s="11" t="s">
        <v>587</v>
      </c>
      <c r="CD30" s="11" t="s">
        <v>588</v>
      </c>
      <c r="CE30" s="11" t="s">
        <v>589</v>
      </c>
      <c r="CF30" s="11" t="s">
        <v>590</v>
      </c>
      <c r="CG30" s="11" t="s">
        <v>591</v>
      </c>
      <c r="CH30" s="11" t="s">
        <v>592</v>
      </c>
      <c r="CI30" s="11" t="s">
        <v>593</v>
      </c>
      <c r="CJ30" s="11" t="s">
        <v>594</v>
      </c>
      <c r="CK30" s="11" t="s">
        <v>595</v>
      </c>
      <c r="CL30" s="11" t="s">
        <v>596</v>
      </c>
      <c r="CM30" s="11" t="s">
        <v>597</v>
      </c>
      <c r="CN30" s="11" t="s">
        <v>598</v>
      </c>
      <c r="CO30" s="11" t="s">
        <v>599</v>
      </c>
      <c r="CP30" s="11" t="s">
        <v>600</v>
      </c>
      <c r="CQ30" s="11" t="s">
        <v>601</v>
      </c>
      <c r="CR30" s="11" t="s">
        <v>602</v>
      </c>
      <c r="CS30" s="11" t="s">
        <v>603</v>
      </c>
      <c r="CT30" s="11" t="s">
        <v>604</v>
      </c>
      <c r="CU30" s="11" t="s">
        <v>605</v>
      </c>
      <c r="CV30" s="11" t="s">
        <v>606</v>
      </c>
      <c r="CW30" s="11" t="s">
        <v>607</v>
      </c>
      <c r="CX30" s="11" t="s">
        <v>608</v>
      </c>
      <c r="CY30" s="11" t="s">
        <v>609</v>
      </c>
      <c r="CZ30" s="11" t="s">
        <v>610</v>
      </c>
      <c r="DA30" s="11" t="s">
        <v>611</v>
      </c>
      <c r="DB30" s="11" t="s">
        <v>612</v>
      </c>
      <c r="DC30" s="11" t="s">
        <v>613</v>
      </c>
      <c r="DD30" s="11" t="s">
        <v>614</v>
      </c>
      <c r="DE30" s="11" t="s">
        <v>615</v>
      </c>
      <c r="DF30" s="11" t="s">
        <v>616</v>
      </c>
      <c r="DG30" s="11" t="s">
        <v>617</v>
      </c>
      <c r="DH30" s="11" t="s">
        <v>618</v>
      </c>
      <c r="DI30" s="11" t="s">
        <v>619</v>
      </c>
      <c r="DJ30" s="11" t="s">
        <v>620</v>
      </c>
      <c r="DK30" s="11" t="s">
        <v>621</v>
      </c>
      <c r="DL30" s="11" t="s">
        <v>622</v>
      </c>
      <c r="DM30" s="11" t="s">
        <v>623</v>
      </c>
      <c r="DN30" s="11" t="s">
        <v>624</v>
      </c>
      <c r="DO30" s="11" t="s">
        <v>625</v>
      </c>
      <c r="DP30" s="11" t="s">
        <v>626</v>
      </c>
      <c r="DQ30" s="11" t="s">
        <v>627</v>
      </c>
      <c r="DR30" s="11" t="s">
        <v>628</v>
      </c>
      <c r="DS30" s="11" t="s">
        <v>629</v>
      </c>
      <c r="DT30" s="11" t="s">
        <v>630</v>
      </c>
      <c r="DU30" s="11" t="s">
        <v>631</v>
      </c>
      <c r="DV30" s="11" t="s">
        <v>632</v>
      </c>
      <c r="DW30" s="11" t="s">
        <v>633</v>
      </c>
      <c r="DX30" s="11" t="s">
        <v>634</v>
      </c>
      <c r="DY30" s="11" t="s">
        <v>635</v>
      </c>
      <c r="DZ30" s="11" t="s">
        <v>636</v>
      </c>
      <c r="EA30" s="11" t="s">
        <v>637</v>
      </c>
      <c r="EB30" s="11" t="s">
        <v>638</v>
      </c>
      <c r="EC30" s="11" t="s">
        <v>639</v>
      </c>
      <c r="ED30" s="11" t="s">
        <v>640</v>
      </c>
      <c r="EE30" s="11" t="s">
        <v>641</v>
      </c>
      <c r="EF30" s="11" t="s">
        <v>642</v>
      </c>
      <c r="EG30" s="11" t="s">
        <v>643</v>
      </c>
      <c r="EH30" s="11" t="s">
        <v>644</v>
      </c>
      <c r="EI30" s="11" t="s">
        <v>645</v>
      </c>
      <c r="EJ30" s="11" t="s">
        <v>646</v>
      </c>
      <c r="EK30" s="11" t="s">
        <v>647</v>
      </c>
      <c r="EL30" s="11" t="s">
        <v>648</v>
      </c>
      <c r="EM30" s="11" t="s">
        <v>649</v>
      </c>
      <c r="EN30" s="11" t="s">
        <v>650</v>
      </c>
      <c r="EO30" s="11" t="s">
        <v>651</v>
      </c>
      <c r="EP30" s="11" t="s">
        <v>652</v>
      </c>
      <c r="EQ30" s="11" t="s">
        <v>653</v>
      </c>
      <c r="ER30" s="11" t="s">
        <v>654</v>
      </c>
      <c r="ES30" s="11" t="s">
        <v>655</v>
      </c>
      <c r="ET30" s="11" t="s">
        <v>656</v>
      </c>
      <c r="EU30" s="11" t="s">
        <v>657</v>
      </c>
      <c r="EV30" s="11" t="s">
        <v>658</v>
      </c>
      <c r="EW30" s="11" t="s">
        <v>659</v>
      </c>
      <c r="EX30" s="11" t="s">
        <v>660</v>
      </c>
      <c r="EY30" s="11" t="s">
        <v>661</v>
      </c>
      <c r="EZ30" s="11" t="s">
        <v>662</v>
      </c>
      <c r="FA30" s="11" t="s">
        <v>663</v>
      </c>
      <c r="FB30" s="11" t="s">
        <v>664</v>
      </c>
      <c r="FC30" s="11" t="s">
        <v>665</v>
      </c>
      <c r="FD30" s="11" t="s">
        <v>666</v>
      </c>
      <c r="FE30" s="11" t="s">
        <v>667</v>
      </c>
      <c r="FF30" s="11" t="s">
        <v>668</v>
      </c>
      <c r="FG30" s="11" t="s">
        <v>669</v>
      </c>
      <c r="FH30" s="11" t="s">
        <v>670</v>
      </c>
      <c r="FI30" s="11" t="s">
        <v>671</v>
      </c>
      <c r="FJ30" s="11" t="s">
        <v>672</v>
      </c>
      <c r="FK30" s="11" t="s">
        <v>673</v>
      </c>
      <c r="FL30" s="11" t="s">
        <v>674</v>
      </c>
      <c r="FM30" s="11" t="s">
        <v>675</v>
      </c>
      <c r="FN30" s="11" t="s">
        <v>676</v>
      </c>
      <c r="FO30" s="11" t="s">
        <v>677</v>
      </c>
      <c r="FP30" s="11" t="s">
        <v>678</v>
      </c>
      <c r="FQ30" s="11" t="s">
        <v>679</v>
      </c>
      <c r="FR30" s="11" t="s">
        <v>680</v>
      </c>
      <c r="FS30" s="11" t="s">
        <v>681</v>
      </c>
      <c r="FT30" s="11" t="s">
        <v>682</v>
      </c>
      <c r="FU30" s="11" t="s">
        <v>683</v>
      </c>
      <c r="FV30" s="11" t="s">
        <v>684</v>
      </c>
      <c r="FW30" s="11" t="s">
        <v>685</v>
      </c>
      <c r="FX30" s="11" t="s">
        <v>686</v>
      </c>
      <c r="FY30" s="11" t="s">
        <v>687</v>
      </c>
      <c r="FZ30" s="11" t="s">
        <v>688</v>
      </c>
      <c r="GA30" s="11" t="s">
        <v>689</v>
      </c>
      <c r="GB30" s="11" t="s">
        <v>690</v>
      </c>
      <c r="GC30" s="11" t="s">
        <v>691</v>
      </c>
      <c r="GD30" s="11" t="s">
        <v>692</v>
      </c>
      <c r="GE30" s="11" t="s">
        <v>693</v>
      </c>
      <c r="GF30" s="11" t="s">
        <v>694</v>
      </c>
      <c r="GG30" s="11" t="s">
        <v>695</v>
      </c>
      <c r="GH30" s="11" t="s">
        <v>696</v>
      </c>
      <c r="GI30" s="11" t="s">
        <v>697</v>
      </c>
      <c r="GJ30" s="11" t="s">
        <v>698</v>
      </c>
      <c r="GK30" s="11" t="s">
        <v>699</v>
      </c>
      <c r="GL30" s="11" t="s">
        <v>700</v>
      </c>
      <c r="GM30" s="11" t="s">
        <v>701</v>
      </c>
      <c r="GN30" s="11" t="s">
        <v>702</v>
      </c>
      <c r="GO30" s="11" t="s">
        <v>703</v>
      </c>
      <c r="GP30" s="11" t="s">
        <v>704</v>
      </c>
      <c r="GQ30" s="11" t="s">
        <v>705</v>
      </c>
      <c r="GR30" s="11" t="s">
        <v>706</v>
      </c>
      <c r="GS30" s="11" t="s">
        <v>707</v>
      </c>
      <c r="GT30" s="11" t="s">
        <v>708</v>
      </c>
      <c r="GU30" s="11" t="s">
        <v>709</v>
      </c>
      <c r="GV30" s="11" t="s">
        <v>710</v>
      </c>
      <c r="GW30" s="11" t="s">
        <v>711</v>
      </c>
      <c r="GX30" s="11" t="s">
        <v>712</v>
      </c>
      <c r="GY30" s="11" t="s">
        <v>713</v>
      </c>
      <c r="GZ30" s="11" t="s">
        <v>714</v>
      </c>
      <c r="HA30" s="11" t="s">
        <v>715</v>
      </c>
      <c r="HB30" s="11" t="s">
        <v>716</v>
      </c>
      <c r="HC30" s="11" t="s">
        <v>717</v>
      </c>
      <c r="HD30" s="11" t="s">
        <v>718</v>
      </c>
      <c r="HE30" s="11" t="s">
        <v>719</v>
      </c>
      <c r="HF30" s="11" t="s">
        <v>720</v>
      </c>
      <c r="HG30" s="11" t="s">
        <v>721</v>
      </c>
      <c r="HH30" s="11" t="s">
        <v>722</v>
      </c>
      <c r="HI30" s="11" t="s">
        <v>723</v>
      </c>
      <c r="HJ30" s="11" t="s">
        <v>724</v>
      </c>
      <c r="HK30" s="11" t="s">
        <v>725</v>
      </c>
      <c r="HL30" s="11" t="s">
        <v>726</v>
      </c>
      <c r="HM30" s="11" t="s">
        <v>727</v>
      </c>
      <c r="HN30" s="11" t="s">
        <v>728</v>
      </c>
      <c r="HO30" s="11" t="s">
        <v>729</v>
      </c>
      <c r="HP30" s="11" t="s">
        <v>730</v>
      </c>
      <c r="HQ30" s="11" t="s">
        <v>731</v>
      </c>
      <c r="HR30" s="11" t="s">
        <v>732</v>
      </c>
      <c r="HS30" s="11" t="s">
        <v>733</v>
      </c>
      <c r="HT30" s="11" t="s">
        <v>734</v>
      </c>
      <c r="HU30" s="11" t="s">
        <v>735</v>
      </c>
      <c r="HV30" s="11" t="s">
        <v>736</v>
      </c>
      <c r="HW30" s="11" t="s">
        <v>737</v>
      </c>
      <c r="HX30" s="11" t="s">
        <v>738</v>
      </c>
      <c r="HY30" s="11" t="s">
        <v>739</v>
      </c>
      <c r="HZ30" s="11" t="s">
        <v>740</v>
      </c>
    </row>
    <row r="31" ht="55.2" spans="1:234">
      <c r="A31" s="8" t="s">
        <v>196</v>
      </c>
      <c r="B31" s="9" t="s">
        <v>231</v>
      </c>
      <c r="C31" s="11" t="s">
        <v>741</v>
      </c>
      <c r="D31" s="11" t="s">
        <v>742</v>
      </c>
      <c r="E31" s="11" t="s">
        <v>743</v>
      </c>
      <c r="F31" s="11" t="s">
        <v>744</v>
      </c>
      <c r="G31" s="11" t="s">
        <v>745</v>
      </c>
      <c r="H31" s="11" t="s">
        <v>746</v>
      </c>
      <c r="I31" s="11" t="s">
        <v>747</v>
      </c>
      <c r="J31" s="11" t="s">
        <v>748</v>
      </c>
      <c r="K31" s="11" t="s">
        <v>749</v>
      </c>
      <c r="L31" s="11" t="s">
        <v>750</v>
      </c>
      <c r="M31" s="11" t="s">
        <v>751</v>
      </c>
      <c r="N31" s="11" t="s">
        <v>752</v>
      </c>
      <c r="O31" s="11" t="s">
        <v>753</v>
      </c>
      <c r="P31" s="11" t="s">
        <v>754</v>
      </c>
      <c r="Q31" s="11" t="s">
        <v>755</v>
      </c>
      <c r="R31" s="11" t="s">
        <v>756</v>
      </c>
      <c r="S31" s="11" t="s">
        <v>757</v>
      </c>
      <c r="T31" s="11" t="s">
        <v>758</v>
      </c>
      <c r="U31" s="11" t="s">
        <v>759</v>
      </c>
      <c r="V31" s="11" t="s">
        <v>760</v>
      </c>
      <c r="W31" s="11" t="s">
        <v>761</v>
      </c>
      <c r="X31" s="11" t="s">
        <v>762</v>
      </c>
      <c r="Y31" s="11" t="s">
        <v>763</v>
      </c>
      <c r="Z31" s="11" t="s">
        <v>764</v>
      </c>
      <c r="AA31" s="11" t="s">
        <v>765</v>
      </c>
      <c r="AB31" s="11" t="s">
        <v>766</v>
      </c>
      <c r="AC31" s="11" t="s">
        <v>767</v>
      </c>
      <c r="AD31" s="11" t="s">
        <v>768</v>
      </c>
      <c r="AE31" s="11" t="s">
        <v>769</v>
      </c>
      <c r="AF31" s="11" t="s">
        <v>770</v>
      </c>
      <c r="AG31" s="11" t="s">
        <v>771</v>
      </c>
      <c r="AH31" s="11" t="s">
        <v>772</v>
      </c>
      <c r="AI31" s="11" t="s">
        <v>773</v>
      </c>
      <c r="AJ31" s="11" t="s">
        <v>774</v>
      </c>
      <c r="AK31" s="11" t="s">
        <v>775</v>
      </c>
      <c r="AL31" s="11" t="s">
        <v>776</v>
      </c>
      <c r="AM31" s="11" t="s">
        <v>777</v>
      </c>
      <c r="AN31" s="11" t="s">
        <v>778</v>
      </c>
      <c r="AO31" s="11" t="s">
        <v>244</v>
      </c>
      <c r="AP31" s="11" t="s">
        <v>244</v>
      </c>
      <c r="AQ31" s="11" t="s">
        <v>244</v>
      </c>
      <c r="AR31" s="11" t="s">
        <v>244</v>
      </c>
      <c r="AS31" s="11" t="s">
        <v>244</v>
      </c>
      <c r="AT31" s="11" t="s">
        <v>244</v>
      </c>
      <c r="AU31" s="11" t="s">
        <v>244</v>
      </c>
      <c r="AV31" s="11" t="s">
        <v>244</v>
      </c>
      <c r="AW31" s="11" t="s">
        <v>244</v>
      </c>
      <c r="AX31" s="11" t="s">
        <v>244</v>
      </c>
      <c r="AY31" s="11" t="s">
        <v>244</v>
      </c>
      <c r="AZ31" s="11" t="s">
        <v>244</v>
      </c>
      <c r="BA31" s="11" t="s">
        <v>244</v>
      </c>
      <c r="BB31" s="11" t="s">
        <v>244</v>
      </c>
      <c r="BC31" s="11" t="s">
        <v>244</v>
      </c>
      <c r="BD31" s="11" t="s">
        <v>244</v>
      </c>
      <c r="BE31" s="11" t="s">
        <v>244</v>
      </c>
      <c r="BF31" s="11" t="s">
        <v>244</v>
      </c>
      <c r="BG31" s="11" t="s">
        <v>244</v>
      </c>
      <c r="BH31" s="11" t="s">
        <v>244</v>
      </c>
      <c r="BI31" s="11" t="s">
        <v>244</v>
      </c>
      <c r="BJ31" s="11" t="s">
        <v>244</v>
      </c>
      <c r="BK31" s="11" t="s">
        <v>244</v>
      </c>
      <c r="BL31" s="11" t="s">
        <v>244</v>
      </c>
      <c r="BM31" s="11" t="s">
        <v>244</v>
      </c>
      <c r="BN31" s="11" t="s">
        <v>244</v>
      </c>
      <c r="BO31" s="11" t="s">
        <v>244</v>
      </c>
      <c r="BP31" s="11" t="s">
        <v>244</v>
      </c>
      <c r="BQ31" s="11" t="s">
        <v>244</v>
      </c>
      <c r="BR31" s="11" t="s">
        <v>244</v>
      </c>
      <c r="BS31" s="11" t="s">
        <v>244</v>
      </c>
      <c r="BT31" s="11" t="s">
        <v>244</v>
      </c>
      <c r="BU31" s="11" t="s">
        <v>244</v>
      </c>
      <c r="BV31" s="11" t="s">
        <v>244</v>
      </c>
      <c r="BW31" s="11" t="s">
        <v>244</v>
      </c>
      <c r="BX31" s="11" t="s">
        <v>244</v>
      </c>
      <c r="BY31" s="11" t="s">
        <v>244</v>
      </c>
      <c r="BZ31" s="11" t="s">
        <v>244</v>
      </c>
      <c r="CA31" s="11" t="s">
        <v>244</v>
      </c>
      <c r="CB31" s="11" t="s">
        <v>244</v>
      </c>
      <c r="CC31" s="11" t="s">
        <v>244</v>
      </c>
      <c r="CD31" s="11" t="s">
        <v>244</v>
      </c>
      <c r="CE31" s="11" t="s">
        <v>244</v>
      </c>
      <c r="CF31" s="11" t="s">
        <v>244</v>
      </c>
      <c r="CG31" s="11" t="s">
        <v>244</v>
      </c>
      <c r="CH31" s="11" t="s">
        <v>244</v>
      </c>
      <c r="CI31" s="11" t="s">
        <v>244</v>
      </c>
      <c r="CJ31" s="11" t="s">
        <v>244</v>
      </c>
      <c r="CK31" s="11" t="s">
        <v>244</v>
      </c>
      <c r="CL31" s="11" t="s">
        <v>244</v>
      </c>
      <c r="CM31" s="11" t="s">
        <v>244</v>
      </c>
      <c r="CN31" s="11" t="s">
        <v>244</v>
      </c>
      <c r="CO31" s="11" t="s">
        <v>244</v>
      </c>
      <c r="CP31" s="11" t="s">
        <v>244</v>
      </c>
      <c r="CQ31" s="11" t="s">
        <v>244</v>
      </c>
      <c r="CR31" s="11" t="s">
        <v>244</v>
      </c>
      <c r="CS31" s="11" t="s">
        <v>244</v>
      </c>
      <c r="CT31" s="11" t="s">
        <v>244</v>
      </c>
      <c r="CU31" s="11" t="s">
        <v>244</v>
      </c>
      <c r="CV31" s="11" t="s">
        <v>244</v>
      </c>
      <c r="CW31" s="11" t="s">
        <v>244</v>
      </c>
      <c r="CX31" s="11" t="s">
        <v>244</v>
      </c>
      <c r="CY31" s="11" t="s">
        <v>244</v>
      </c>
      <c r="CZ31" s="11" t="s">
        <v>244</v>
      </c>
      <c r="DA31" s="11" t="s">
        <v>244</v>
      </c>
      <c r="DB31" s="11" t="s">
        <v>244</v>
      </c>
      <c r="DC31" s="11" t="s">
        <v>244</v>
      </c>
      <c r="DD31" s="11" t="s">
        <v>244</v>
      </c>
      <c r="DE31" s="11" t="s">
        <v>244</v>
      </c>
      <c r="DF31" s="11" t="s">
        <v>244</v>
      </c>
      <c r="DG31" s="11" t="s">
        <v>244</v>
      </c>
      <c r="DH31" s="11" t="s">
        <v>244</v>
      </c>
      <c r="DI31" s="11" t="s">
        <v>244</v>
      </c>
      <c r="DJ31" s="11" t="s">
        <v>244</v>
      </c>
      <c r="DK31" s="11" t="s">
        <v>244</v>
      </c>
      <c r="DL31" s="11" t="s">
        <v>244</v>
      </c>
      <c r="DM31" s="11" t="s">
        <v>244</v>
      </c>
      <c r="DN31" s="11" t="s">
        <v>244</v>
      </c>
      <c r="DO31" s="11" t="s">
        <v>244</v>
      </c>
      <c r="DP31" s="11" t="s">
        <v>244</v>
      </c>
      <c r="DQ31" s="11" t="s">
        <v>244</v>
      </c>
      <c r="DR31" s="11" t="s">
        <v>244</v>
      </c>
      <c r="DS31" s="11" t="s">
        <v>244</v>
      </c>
      <c r="DT31" s="11" t="s">
        <v>244</v>
      </c>
      <c r="DU31" s="11" t="s">
        <v>244</v>
      </c>
      <c r="DV31" s="11" t="s">
        <v>244</v>
      </c>
      <c r="DW31" s="11" t="s">
        <v>244</v>
      </c>
      <c r="DX31" s="11" t="s">
        <v>244</v>
      </c>
      <c r="DY31" s="11" t="s">
        <v>244</v>
      </c>
      <c r="DZ31" s="11" t="s">
        <v>244</v>
      </c>
      <c r="EA31" s="11" t="s">
        <v>244</v>
      </c>
      <c r="EB31" s="11" t="s">
        <v>244</v>
      </c>
      <c r="EC31" s="11" t="s">
        <v>244</v>
      </c>
      <c r="ED31" s="11" t="s">
        <v>244</v>
      </c>
      <c r="EE31" s="11" t="s">
        <v>244</v>
      </c>
      <c r="EF31" s="11" t="s">
        <v>244</v>
      </c>
      <c r="EG31" s="11" t="s">
        <v>244</v>
      </c>
      <c r="EH31" s="11" t="s">
        <v>244</v>
      </c>
      <c r="EI31" s="11" t="s">
        <v>244</v>
      </c>
      <c r="EJ31" s="11" t="s">
        <v>244</v>
      </c>
      <c r="EK31" s="11" t="s">
        <v>244</v>
      </c>
      <c r="EL31" s="11" t="s">
        <v>244</v>
      </c>
      <c r="EM31" s="11" t="s">
        <v>244</v>
      </c>
      <c r="EN31" s="11" t="s">
        <v>244</v>
      </c>
      <c r="EO31" s="11" t="s">
        <v>244</v>
      </c>
      <c r="EP31" s="11" t="s">
        <v>244</v>
      </c>
      <c r="EQ31" s="11" t="s">
        <v>244</v>
      </c>
      <c r="ER31" s="11" t="s">
        <v>244</v>
      </c>
      <c r="ES31" s="11" t="s">
        <v>244</v>
      </c>
      <c r="ET31" s="11" t="s">
        <v>244</v>
      </c>
      <c r="EU31" s="11" t="s">
        <v>244</v>
      </c>
      <c r="EV31" s="11" t="s">
        <v>244</v>
      </c>
      <c r="EW31" s="11" t="s">
        <v>244</v>
      </c>
      <c r="EX31" s="11" t="s">
        <v>244</v>
      </c>
      <c r="EY31" s="11" t="s">
        <v>244</v>
      </c>
      <c r="EZ31" s="11" t="s">
        <v>244</v>
      </c>
      <c r="FA31" s="11" t="s">
        <v>244</v>
      </c>
      <c r="FB31" s="11" t="s">
        <v>244</v>
      </c>
      <c r="FC31" s="11" t="s">
        <v>244</v>
      </c>
      <c r="FD31" s="11" t="s">
        <v>244</v>
      </c>
      <c r="FE31" s="11" t="s">
        <v>244</v>
      </c>
      <c r="FF31" s="11" t="s">
        <v>244</v>
      </c>
      <c r="FG31" s="11" t="s">
        <v>244</v>
      </c>
      <c r="FH31" s="11" t="s">
        <v>244</v>
      </c>
      <c r="FI31" s="11" t="s">
        <v>244</v>
      </c>
      <c r="FJ31" s="11" t="s">
        <v>244</v>
      </c>
      <c r="FK31" s="11" t="s">
        <v>244</v>
      </c>
      <c r="FL31" s="11" t="s">
        <v>244</v>
      </c>
      <c r="FM31" s="11" t="s">
        <v>244</v>
      </c>
      <c r="FN31" s="11" t="s">
        <v>244</v>
      </c>
      <c r="FO31" s="11" t="s">
        <v>244</v>
      </c>
      <c r="FP31" s="11" t="s">
        <v>244</v>
      </c>
      <c r="FQ31" s="11" t="s">
        <v>244</v>
      </c>
      <c r="FR31" s="11" t="s">
        <v>244</v>
      </c>
      <c r="FS31" s="11" t="s">
        <v>244</v>
      </c>
      <c r="FT31" s="11" t="s">
        <v>244</v>
      </c>
      <c r="FU31" s="11" t="s">
        <v>244</v>
      </c>
      <c r="FV31" s="11" t="s">
        <v>244</v>
      </c>
      <c r="FW31" s="11" t="s">
        <v>244</v>
      </c>
      <c r="FX31" s="11" t="s">
        <v>244</v>
      </c>
      <c r="FY31" s="11" t="s">
        <v>244</v>
      </c>
      <c r="FZ31" s="11" t="s">
        <v>244</v>
      </c>
      <c r="GA31" s="11" t="s">
        <v>244</v>
      </c>
      <c r="GB31" s="11" t="s">
        <v>244</v>
      </c>
      <c r="GC31" s="11" t="s">
        <v>244</v>
      </c>
      <c r="GD31" s="11" t="s">
        <v>244</v>
      </c>
      <c r="GE31" s="11" t="s">
        <v>244</v>
      </c>
      <c r="GF31" s="11" t="s">
        <v>244</v>
      </c>
      <c r="GG31" s="11" t="s">
        <v>244</v>
      </c>
      <c r="GH31" s="11" t="s">
        <v>244</v>
      </c>
      <c r="GI31" s="11" t="s">
        <v>244</v>
      </c>
      <c r="GJ31" s="11" t="s">
        <v>244</v>
      </c>
      <c r="GK31" s="11" t="s">
        <v>244</v>
      </c>
      <c r="GL31" s="11" t="s">
        <v>244</v>
      </c>
      <c r="GM31" s="11" t="s">
        <v>244</v>
      </c>
      <c r="GN31" s="11" t="s">
        <v>244</v>
      </c>
      <c r="GO31" s="11" t="s">
        <v>244</v>
      </c>
      <c r="GP31" s="11" t="s">
        <v>244</v>
      </c>
      <c r="GQ31" s="11" t="s">
        <v>244</v>
      </c>
      <c r="GR31" s="11" t="s">
        <v>244</v>
      </c>
      <c r="GS31" s="11" t="s">
        <v>244</v>
      </c>
      <c r="GT31" s="11" t="s">
        <v>244</v>
      </c>
      <c r="GU31" s="11" t="s">
        <v>244</v>
      </c>
      <c r="GV31" s="11" t="s">
        <v>244</v>
      </c>
      <c r="GW31" s="11" t="s">
        <v>244</v>
      </c>
      <c r="GX31" s="11" t="s">
        <v>244</v>
      </c>
      <c r="GY31" s="11" t="s">
        <v>244</v>
      </c>
      <c r="GZ31" s="11" t="s">
        <v>244</v>
      </c>
      <c r="HA31" s="11" t="s">
        <v>244</v>
      </c>
      <c r="HB31" s="11" t="s">
        <v>244</v>
      </c>
      <c r="HC31" s="11" t="s">
        <v>244</v>
      </c>
      <c r="HD31" s="11" t="s">
        <v>244</v>
      </c>
      <c r="HE31" s="11" t="s">
        <v>244</v>
      </c>
      <c r="HF31" s="11" t="s">
        <v>244</v>
      </c>
      <c r="HG31" s="11" t="s">
        <v>244</v>
      </c>
      <c r="HH31" s="11" t="s">
        <v>244</v>
      </c>
      <c r="HI31" s="11" t="s">
        <v>244</v>
      </c>
      <c r="HJ31" s="11" t="s">
        <v>244</v>
      </c>
      <c r="HK31" s="11" t="s">
        <v>244</v>
      </c>
      <c r="HL31" s="11" t="s">
        <v>244</v>
      </c>
      <c r="HM31" s="11" t="s">
        <v>244</v>
      </c>
      <c r="HN31" s="11" t="s">
        <v>244</v>
      </c>
      <c r="HO31" s="11" t="s">
        <v>244</v>
      </c>
      <c r="HP31" s="11" t="s">
        <v>244</v>
      </c>
      <c r="HQ31" s="11" t="s">
        <v>244</v>
      </c>
      <c r="HR31" s="11" t="s">
        <v>244</v>
      </c>
      <c r="HS31" s="11" t="s">
        <v>244</v>
      </c>
      <c r="HT31" s="11" t="s">
        <v>244</v>
      </c>
      <c r="HU31" s="11" t="s">
        <v>244</v>
      </c>
      <c r="HV31" s="11" t="s">
        <v>244</v>
      </c>
      <c r="HW31" s="11" t="s">
        <v>244</v>
      </c>
      <c r="HX31" s="11" t="s">
        <v>244</v>
      </c>
      <c r="HY31" s="11" t="s">
        <v>244</v>
      </c>
      <c r="HZ31" s="11" t="s">
        <v>244</v>
      </c>
    </row>
    <row r="32" ht="41.4" spans="1:234">
      <c r="A32" s="8" t="s">
        <v>196</v>
      </c>
      <c r="B32" s="9" t="s">
        <v>233</v>
      </c>
      <c r="C32" s="11" t="s">
        <v>779</v>
      </c>
      <c r="D32" s="11" t="s">
        <v>780</v>
      </c>
      <c r="E32" s="11" t="s">
        <v>781</v>
      </c>
      <c r="F32" s="11" t="s">
        <v>782</v>
      </c>
      <c r="G32" s="11" t="s">
        <v>783</v>
      </c>
      <c r="H32" s="11" t="s">
        <v>784</v>
      </c>
      <c r="I32" s="11" t="s">
        <v>785</v>
      </c>
      <c r="J32" s="11" t="s">
        <v>786</v>
      </c>
      <c r="K32" s="11" t="s">
        <v>787</v>
      </c>
      <c r="L32" s="11" t="s">
        <v>788</v>
      </c>
      <c r="M32" s="11" t="s">
        <v>789</v>
      </c>
      <c r="N32" s="11" t="s">
        <v>790</v>
      </c>
      <c r="O32" s="11" t="s">
        <v>791</v>
      </c>
      <c r="P32" s="11" t="s">
        <v>792</v>
      </c>
      <c r="Q32" s="11" t="s">
        <v>793</v>
      </c>
      <c r="R32" s="11" t="s">
        <v>794</v>
      </c>
      <c r="S32" s="11" t="s">
        <v>795</v>
      </c>
      <c r="T32" s="11" t="s">
        <v>796</v>
      </c>
      <c r="U32" s="11" t="s">
        <v>797</v>
      </c>
      <c r="V32" s="11" t="s">
        <v>798</v>
      </c>
      <c r="W32" s="11" t="s">
        <v>799</v>
      </c>
      <c r="X32" s="11" t="s">
        <v>800</v>
      </c>
      <c r="Y32" s="11" t="s">
        <v>801</v>
      </c>
      <c r="Z32" s="11" t="s">
        <v>802</v>
      </c>
      <c r="AA32" s="11" t="s">
        <v>803</v>
      </c>
      <c r="AB32" s="11" t="s">
        <v>804</v>
      </c>
      <c r="AC32" s="11" t="s">
        <v>805</v>
      </c>
      <c r="AD32" s="11" t="s">
        <v>806</v>
      </c>
      <c r="AE32" s="11" t="s">
        <v>807</v>
      </c>
      <c r="AF32" s="11" t="s">
        <v>808</v>
      </c>
      <c r="AG32" s="11" t="s">
        <v>809</v>
      </c>
      <c r="AH32" s="11" t="s">
        <v>810</v>
      </c>
      <c r="AI32" s="11" t="s">
        <v>811</v>
      </c>
      <c r="AJ32" s="11" t="s">
        <v>812</v>
      </c>
      <c r="AK32" s="11" t="s">
        <v>813</v>
      </c>
      <c r="AL32" s="11" t="s">
        <v>814</v>
      </c>
      <c r="AM32" s="11" t="s">
        <v>815</v>
      </c>
      <c r="AN32" s="11" t="s">
        <v>816</v>
      </c>
      <c r="AO32" s="11" t="s">
        <v>817</v>
      </c>
      <c r="AP32" s="11" t="s">
        <v>818</v>
      </c>
      <c r="AQ32" s="11" t="s">
        <v>819</v>
      </c>
      <c r="AR32" s="11" t="s">
        <v>820</v>
      </c>
      <c r="AS32" s="11" t="s">
        <v>821</v>
      </c>
      <c r="AT32" s="11" t="s">
        <v>822</v>
      </c>
      <c r="AU32" s="11" t="s">
        <v>823</v>
      </c>
      <c r="AV32" s="11" t="s">
        <v>824</v>
      </c>
      <c r="AW32" s="11" t="s">
        <v>825</v>
      </c>
      <c r="AX32" s="11" t="s">
        <v>826</v>
      </c>
      <c r="AY32" s="11" t="s">
        <v>827</v>
      </c>
      <c r="AZ32" s="11" t="s">
        <v>828</v>
      </c>
      <c r="BA32" s="11" t="s">
        <v>829</v>
      </c>
      <c r="BB32" s="11" t="s">
        <v>830</v>
      </c>
      <c r="BC32" s="11" t="s">
        <v>831</v>
      </c>
      <c r="BD32" s="11" t="s">
        <v>832</v>
      </c>
      <c r="BE32" s="11" t="s">
        <v>833</v>
      </c>
      <c r="BF32" s="11" t="s">
        <v>834</v>
      </c>
      <c r="BG32" s="11" t="s">
        <v>835</v>
      </c>
      <c r="BH32" s="11" t="s">
        <v>836</v>
      </c>
      <c r="BI32" s="11" t="s">
        <v>244</v>
      </c>
      <c r="BJ32" s="11" t="s">
        <v>244</v>
      </c>
      <c r="BK32" s="11" t="s">
        <v>244</v>
      </c>
      <c r="BL32" s="11" t="s">
        <v>244</v>
      </c>
      <c r="BM32" s="11" t="s">
        <v>244</v>
      </c>
      <c r="BN32" s="11" t="s">
        <v>244</v>
      </c>
      <c r="BO32" s="11" t="s">
        <v>244</v>
      </c>
      <c r="BP32" s="11" t="s">
        <v>244</v>
      </c>
      <c r="BQ32" s="11" t="s">
        <v>244</v>
      </c>
      <c r="BR32" s="11" t="s">
        <v>244</v>
      </c>
      <c r="BS32" s="11" t="s">
        <v>244</v>
      </c>
      <c r="BT32" s="11" t="s">
        <v>244</v>
      </c>
      <c r="BU32" s="11" t="s">
        <v>244</v>
      </c>
      <c r="BV32" s="11" t="s">
        <v>244</v>
      </c>
      <c r="BW32" s="11" t="s">
        <v>244</v>
      </c>
      <c r="BX32" s="11" t="s">
        <v>244</v>
      </c>
      <c r="BY32" s="11" t="s">
        <v>244</v>
      </c>
      <c r="BZ32" s="11" t="s">
        <v>244</v>
      </c>
      <c r="CA32" s="11" t="s">
        <v>244</v>
      </c>
      <c r="CB32" s="11" t="s">
        <v>244</v>
      </c>
      <c r="CC32" s="11" t="s">
        <v>244</v>
      </c>
      <c r="CD32" s="11" t="s">
        <v>244</v>
      </c>
      <c r="CE32" s="11" t="s">
        <v>244</v>
      </c>
      <c r="CF32" s="11" t="s">
        <v>244</v>
      </c>
      <c r="CG32" s="11" t="s">
        <v>244</v>
      </c>
      <c r="CH32" s="11" t="s">
        <v>244</v>
      </c>
      <c r="CI32" s="11" t="s">
        <v>244</v>
      </c>
      <c r="CJ32" s="11" t="s">
        <v>244</v>
      </c>
      <c r="CK32" s="11" t="s">
        <v>244</v>
      </c>
      <c r="CL32" s="11" t="s">
        <v>244</v>
      </c>
      <c r="CM32" s="11" t="s">
        <v>244</v>
      </c>
      <c r="CN32" s="11" t="s">
        <v>244</v>
      </c>
      <c r="CO32" s="11" t="s">
        <v>244</v>
      </c>
      <c r="CP32" s="11" t="s">
        <v>244</v>
      </c>
      <c r="CQ32" s="11" t="s">
        <v>244</v>
      </c>
      <c r="CR32" s="11" t="s">
        <v>244</v>
      </c>
      <c r="CS32" s="11" t="s">
        <v>244</v>
      </c>
      <c r="CT32" s="11" t="s">
        <v>244</v>
      </c>
      <c r="CU32" s="11" t="s">
        <v>244</v>
      </c>
      <c r="CV32" s="11" t="s">
        <v>244</v>
      </c>
      <c r="CW32" s="11" t="s">
        <v>244</v>
      </c>
      <c r="CX32" s="11" t="s">
        <v>244</v>
      </c>
      <c r="CY32" s="11" t="s">
        <v>244</v>
      </c>
      <c r="CZ32" s="11" t="s">
        <v>244</v>
      </c>
      <c r="DA32" s="11" t="s">
        <v>244</v>
      </c>
      <c r="DB32" s="11" t="s">
        <v>244</v>
      </c>
      <c r="DC32" s="11" t="s">
        <v>244</v>
      </c>
      <c r="DD32" s="11" t="s">
        <v>244</v>
      </c>
      <c r="DE32" s="11" t="s">
        <v>244</v>
      </c>
      <c r="DF32" s="11" t="s">
        <v>244</v>
      </c>
      <c r="DG32" s="11" t="s">
        <v>244</v>
      </c>
      <c r="DH32" s="11" t="s">
        <v>244</v>
      </c>
      <c r="DI32" s="11" t="s">
        <v>244</v>
      </c>
      <c r="DJ32" s="11" t="s">
        <v>244</v>
      </c>
      <c r="DK32" s="11" t="s">
        <v>244</v>
      </c>
      <c r="DL32" s="11" t="s">
        <v>244</v>
      </c>
      <c r="DM32" s="11" t="s">
        <v>244</v>
      </c>
      <c r="DN32" s="11" t="s">
        <v>244</v>
      </c>
      <c r="DO32" s="11" t="s">
        <v>244</v>
      </c>
      <c r="DP32" s="11" t="s">
        <v>244</v>
      </c>
      <c r="DQ32" s="11" t="s">
        <v>244</v>
      </c>
      <c r="DR32" s="11" t="s">
        <v>244</v>
      </c>
      <c r="DS32" s="11" t="s">
        <v>244</v>
      </c>
      <c r="DT32" s="11" t="s">
        <v>244</v>
      </c>
      <c r="DU32" s="11" t="s">
        <v>244</v>
      </c>
      <c r="DV32" s="11" t="s">
        <v>244</v>
      </c>
      <c r="DW32" s="11" t="s">
        <v>244</v>
      </c>
      <c r="DX32" s="11" t="s">
        <v>244</v>
      </c>
      <c r="DY32" s="11" t="s">
        <v>244</v>
      </c>
      <c r="DZ32" s="11" t="s">
        <v>244</v>
      </c>
      <c r="EA32" s="11" t="s">
        <v>244</v>
      </c>
      <c r="EB32" s="11" t="s">
        <v>244</v>
      </c>
      <c r="EC32" s="11" t="s">
        <v>244</v>
      </c>
      <c r="ED32" s="11" t="s">
        <v>244</v>
      </c>
      <c r="EE32" s="11" t="s">
        <v>244</v>
      </c>
      <c r="EF32" s="11" t="s">
        <v>244</v>
      </c>
      <c r="EG32" s="11" t="s">
        <v>244</v>
      </c>
      <c r="EH32" s="11" t="s">
        <v>244</v>
      </c>
      <c r="EI32" s="11" t="s">
        <v>244</v>
      </c>
      <c r="EJ32" s="11" t="s">
        <v>244</v>
      </c>
      <c r="EK32" s="11" t="s">
        <v>244</v>
      </c>
      <c r="EL32" s="11" t="s">
        <v>244</v>
      </c>
      <c r="EM32" s="11" t="s">
        <v>244</v>
      </c>
      <c r="EN32" s="11" t="s">
        <v>244</v>
      </c>
      <c r="EO32" s="11" t="s">
        <v>244</v>
      </c>
      <c r="EP32" s="11" t="s">
        <v>244</v>
      </c>
      <c r="EQ32" s="11" t="s">
        <v>244</v>
      </c>
      <c r="ER32" s="11" t="s">
        <v>244</v>
      </c>
      <c r="ES32" s="11" t="s">
        <v>244</v>
      </c>
      <c r="ET32" s="11" t="s">
        <v>244</v>
      </c>
      <c r="EU32" s="11" t="s">
        <v>244</v>
      </c>
      <c r="EV32" s="11" t="s">
        <v>244</v>
      </c>
      <c r="EW32" s="11" t="s">
        <v>244</v>
      </c>
      <c r="EX32" s="11" t="s">
        <v>244</v>
      </c>
      <c r="EY32" s="11" t="s">
        <v>244</v>
      </c>
      <c r="EZ32" s="11" t="s">
        <v>244</v>
      </c>
      <c r="FA32" s="11" t="s">
        <v>244</v>
      </c>
      <c r="FB32" s="11" t="s">
        <v>244</v>
      </c>
      <c r="FC32" s="11" t="s">
        <v>244</v>
      </c>
      <c r="FD32" s="11" t="s">
        <v>244</v>
      </c>
      <c r="FE32" s="11" t="s">
        <v>244</v>
      </c>
      <c r="FF32" s="11" t="s">
        <v>244</v>
      </c>
      <c r="FG32" s="11" t="s">
        <v>244</v>
      </c>
      <c r="FH32" s="11" t="s">
        <v>244</v>
      </c>
      <c r="FI32" s="11" t="s">
        <v>244</v>
      </c>
      <c r="FJ32" s="11" t="s">
        <v>244</v>
      </c>
      <c r="FK32" s="11" t="s">
        <v>244</v>
      </c>
      <c r="FL32" s="11" t="s">
        <v>244</v>
      </c>
      <c r="FM32" s="11" t="s">
        <v>244</v>
      </c>
      <c r="FN32" s="11" t="s">
        <v>244</v>
      </c>
      <c r="FO32" s="11" t="s">
        <v>244</v>
      </c>
      <c r="FP32" s="11" t="s">
        <v>244</v>
      </c>
      <c r="FQ32" s="11" t="s">
        <v>244</v>
      </c>
      <c r="FR32" s="11" t="s">
        <v>244</v>
      </c>
      <c r="FS32" s="11" t="s">
        <v>244</v>
      </c>
      <c r="FT32" s="11" t="s">
        <v>244</v>
      </c>
      <c r="FU32" s="11" t="s">
        <v>244</v>
      </c>
      <c r="FV32" s="11" t="s">
        <v>244</v>
      </c>
      <c r="FW32" s="11" t="s">
        <v>244</v>
      </c>
      <c r="FX32" s="11" t="s">
        <v>244</v>
      </c>
      <c r="FY32" s="11" t="s">
        <v>244</v>
      </c>
      <c r="FZ32" s="11" t="s">
        <v>244</v>
      </c>
      <c r="GA32" s="11" t="s">
        <v>244</v>
      </c>
      <c r="GB32" s="11" t="s">
        <v>244</v>
      </c>
      <c r="GC32" s="11" t="s">
        <v>244</v>
      </c>
      <c r="GD32" s="11" t="s">
        <v>244</v>
      </c>
      <c r="GE32" s="11" t="s">
        <v>244</v>
      </c>
      <c r="GF32" s="11" t="s">
        <v>244</v>
      </c>
      <c r="GG32" s="11" t="s">
        <v>244</v>
      </c>
      <c r="GH32" s="11" t="s">
        <v>244</v>
      </c>
      <c r="GI32" s="11" t="s">
        <v>244</v>
      </c>
      <c r="GJ32" s="11" t="s">
        <v>244</v>
      </c>
      <c r="GK32" s="11" t="s">
        <v>244</v>
      </c>
      <c r="GL32" s="11" t="s">
        <v>244</v>
      </c>
      <c r="GM32" s="11" t="s">
        <v>244</v>
      </c>
      <c r="GN32" s="11" t="s">
        <v>244</v>
      </c>
      <c r="GO32" s="11" t="s">
        <v>244</v>
      </c>
      <c r="GP32" s="11" t="s">
        <v>244</v>
      </c>
      <c r="GQ32" s="11" t="s">
        <v>244</v>
      </c>
      <c r="GR32" s="11" t="s">
        <v>244</v>
      </c>
      <c r="GS32" s="11" t="s">
        <v>244</v>
      </c>
      <c r="GT32" s="11" t="s">
        <v>244</v>
      </c>
      <c r="GU32" s="11" t="s">
        <v>244</v>
      </c>
      <c r="GV32" s="11" t="s">
        <v>244</v>
      </c>
      <c r="GW32" s="11" t="s">
        <v>244</v>
      </c>
      <c r="GX32" s="11" t="s">
        <v>244</v>
      </c>
      <c r="GY32" s="11" t="s">
        <v>244</v>
      </c>
      <c r="GZ32" s="11" t="s">
        <v>244</v>
      </c>
      <c r="HA32" s="11" t="s">
        <v>244</v>
      </c>
      <c r="HB32" s="11" t="s">
        <v>244</v>
      </c>
      <c r="HC32" s="11" t="s">
        <v>244</v>
      </c>
      <c r="HD32" s="11" t="s">
        <v>244</v>
      </c>
      <c r="HE32" s="11" t="s">
        <v>244</v>
      </c>
      <c r="HF32" s="11" t="s">
        <v>244</v>
      </c>
      <c r="HG32" s="11" t="s">
        <v>244</v>
      </c>
      <c r="HH32" s="11" t="s">
        <v>244</v>
      </c>
      <c r="HI32" s="11" t="s">
        <v>244</v>
      </c>
      <c r="HJ32" s="11" t="s">
        <v>244</v>
      </c>
      <c r="HK32" s="11" t="s">
        <v>244</v>
      </c>
      <c r="HL32" s="11" t="s">
        <v>244</v>
      </c>
      <c r="HM32" s="11" t="s">
        <v>244</v>
      </c>
      <c r="HN32" s="11" t="s">
        <v>244</v>
      </c>
      <c r="HO32" s="11" t="s">
        <v>244</v>
      </c>
      <c r="HP32" s="11" t="s">
        <v>244</v>
      </c>
      <c r="HQ32" s="11" t="s">
        <v>244</v>
      </c>
      <c r="HR32" s="11" t="s">
        <v>244</v>
      </c>
      <c r="HS32" s="11" t="s">
        <v>244</v>
      </c>
      <c r="HT32" s="11" t="s">
        <v>244</v>
      </c>
      <c r="HU32" s="11" t="s">
        <v>244</v>
      </c>
      <c r="HV32" s="11" t="s">
        <v>244</v>
      </c>
      <c r="HW32" s="11" t="s">
        <v>244</v>
      </c>
      <c r="HX32" s="11" t="s">
        <v>244</v>
      </c>
      <c r="HY32" s="11" t="s">
        <v>244</v>
      </c>
      <c r="HZ32" s="11" t="s">
        <v>244</v>
      </c>
    </row>
    <row r="33" ht="55.2" spans="1:234">
      <c r="A33" s="8" t="s">
        <v>196</v>
      </c>
      <c r="B33" s="9" t="s">
        <v>235</v>
      </c>
      <c r="C33" s="11" t="s">
        <v>837</v>
      </c>
      <c r="D33" s="11" t="s">
        <v>838</v>
      </c>
      <c r="E33" s="11" t="s">
        <v>839</v>
      </c>
      <c r="F33" s="11" t="s">
        <v>840</v>
      </c>
      <c r="G33" s="11" t="s">
        <v>841</v>
      </c>
      <c r="H33" s="11" t="s">
        <v>842</v>
      </c>
      <c r="I33" s="11" t="s">
        <v>843</v>
      </c>
      <c r="J33" s="11" t="s">
        <v>844</v>
      </c>
      <c r="K33" s="11" t="s">
        <v>845</v>
      </c>
      <c r="L33" s="11" t="s">
        <v>846</v>
      </c>
      <c r="M33" s="11" t="s">
        <v>847</v>
      </c>
      <c r="N33" s="11" t="s">
        <v>848</v>
      </c>
      <c r="O33" s="11" t="s">
        <v>849</v>
      </c>
      <c r="P33" s="11" t="s">
        <v>850</v>
      </c>
      <c r="Q33" s="11" t="s">
        <v>851</v>
      </c>
      <c r="R33" s="11" t="s">
        <v>852</v>
      </c>
      <c r="S33" s="11" t="s">
        <v>853</v>
      </c>
      <c r="T33" s="11" t="s">
        <v>854</v>
      </c>
      <c r="U33" s="11" t="s">
        <v>855</v>
      </c>
      <c r="V33" s="11" t="s">
        <v>856</v>
      </c>
      <c r="W33" s="11" t="s">
        <v>857</v>
      </c>
      <c r="X33" s="11" t="s">
        <v>858</v>
      </c>
      <c r="Y33" s="11" t="s">
        <v>859</v>
      </c>
      <c r="Z33" s="11" t="s">
        <v>860</v>
      </c>
      <c r="AA33" s="11" t="s">
        <v>861</v>
      </c>
      <c r="AB33" s="11" t="s">
        <v>862</v>
      </c>
      <c r="AC33" s="11" t="s">
        <v>863</v>
      </c>
      <c r="AD33" s="11" t="s">
        <v>864</v>
      </c>
      <c r="AE33" s="11" t="s">
        <v>865</v>
      </c>
      <c r="AF33" s="11" t="s">
        <v>866</v>
      </c>
      <c r="AG33" s="11" t="s">
        <v>867</v>
      </c>
      <c r="AH33" s="11" t="s">
        <v>868</v>
      </c>
      <c r="AI33" s="11" t="s">
        <v>869</v>
      </c>
      <c r="AJ33" s="11" t="s">
        <v>870</v>
      </c>
      <c r="AK33" s="11" t="s">
        <v>871</v>
      </c>
      <c r="AL33" s="11" t="s">
        <v>872</v>
      </c>
      <c r="AM33" s="11" t="s">
        <v>873</v>
      </c>
      <c r="AN33" s="11" t="s">
        <v>874</v>
      </c>
      <c r="AO33" s="11" t="s">
        <v>875</v>
      </c>
      <c r="AP33" s="11" t="s">
        <v>876</v>
      </c>
      <c r="AQ33" s="11" t="s">
        <v>877</v>
      </c>
      <c r="AR33" s="11" t="s">
        <v>878</v>
      </c>
      <c r="AS33" s="11" t="s">
        <v>879</v>
      </c>
      <c r="AT33" s="11" t="s">
        <v>880</v>
      </c>
      <c r="AU33" s="11" t="s">
        <v>881</v>
      </c>
      <c r="AV33" s="11" t="s">
        <v>882</v>
      </c>
      <c r="AW33" s="11" t="s">
        <v>883</v>
      </c>
      <c r="AX33" s="11" t="s">
        <v>884</v>
      </c>
      <c r="AY33" s="11" t="s">
        <v>885</v>
      </c>
      <c r="AZ33" s="11" t="s">
        <v>886</v>
      </c>
      <c r="BA33" s="11" t="s">
        <v>887</v>
      </c>
      <c r="BB33" s="11" t="s">
        <v>888</v>
      </c>
      <c r="BC33" s="11" t="s">
        <v>889</v>
      </c>
      <c r="BD33" s="11" t="s">
        <v>890</v>
      </c>
      <c r="BE33" s="11" t="s">
        <v>891</v>
      </c>
      <c r="BF33" s="11" t="s">
        <v>892</v>
      </c>
      <c r="BG33" s="11" t="s">
        <v>893</v>
      </c>
      <c r="BH33" s="11" t="s">
        <v>894</v>
      </c>
      <c r="BI33" s="11" t="s">
        <v>895</v>
      </c>
      <c r="BJ33" s="11" t="s">
        <v>244</v>
      </c>
      <c r="BK33" s="11" t="s">
        <v>244</v>
      </c>
      <c r="BL33" s="11" t="s">
        <v>244</v>
      </c>
      <c r="BM33" s="11" t="s">
        <v>244</v>
      </c>
      <c r="BN33" s="11" t="s">
        <v>244</v>
      </c>
      <c r="BO33" s="11" t="s">
        <v>244</v>
      </c>
      <c r="BP33" s="11" t="s">
        <v>244</v>
      </c>
      <c r="BQ33" s="11" t="s">
        <v>244</v>
      </c>
      <c r="BR33" s="11" t="s">
        <v>244</v>
      </c>
      <c r="BS33" s="11" t="s">
        <v>244</v>
      </c>
      <c r="BT33" s="11" t="s">
        <v>244</v>
      </c>
      <c r="BU33" s="11" t="s">
        <v>244</v>
      </c>
      <c r="BV33" s="11" t="s">
        <v>244</v>
      </c>
      <c r="BW33" s="11" t="s">
        <v>244</v>
      </c>
      <c r="BX33" s="11" t="s">
        <v>244</v>
      </c>
      <c r="BY33" s="11" t="s">
        <v>244</v>
      </c>
      <c r="BZ33" s="11" t="s">
        <v>244</v>
      </c>
      <c r="CA33" s="11" t="s">
        <v>244</v>
      </c>
      <c r="CB33" s="11" t="s">
        <v>244</v>
      </c>
      <c r="CC33" s="11" t="s">
        <v>244</v>
      </c>
      <c r="CD33" s="11" t="s">
        <v>244</v>
      </c>
      <c r="CE33" s="11" t="s">
        <v>244</v>
      </c>
      <c r="CF33" s="11" t="s">
        <v>244</v>
      </c>
      <c r="CG33" s="11" t="s">
        <v>244</v>
      </c>
      <c r="CH33" s="11" t="s">
        <v>244</v>
      </c>
      <c r="CI33" s="11" t="s">
        <v>244</v>
      </c>
      <c r="CJ33" s="11" t="s">
        <v>244</v>
      </c>
      <c r="CK33" s="11" t="s">
        <v>244</v>
      </c>
      <c r="CL33" s="11" t="s">
        <v>244</v>
      </c>
      <c r="CM33" s="11" t="s">
        <v>244</v>
      </c>
      <c r="CN33" s="11" t="s">
        <v>244</v>
      </c>
      <c r="CO33" s="11" t="s">
        <v>244</v>
      </c>
      <c r="CP33" s="11" t="s">
        <v>244</v>
      </c>
      <c r="CQ33" s="11" t="s">
        <v>244</v>
      </c>
      <c r="CR33" s="11" t="s">
        <v>244</v>
      </c>
      <c r="CS33" s="11" t="s">
        <v>244</v>
      </c>
      <c r="CT33" s="11" t="s">
        <v>244</v>
      </c>
      <c r="CU33" s="11" t="s">
        <v>244</v>
      </c>
      <c r="CV33" s="11" t="s">
        <v>244</v>
      </c>
      <c r="CW33" s="11" t="s">
        <v>244</v>
      </c>
      <c r="CX33" s="11" t="s">
        <v>244</v>
      </c>
      <c r="CY33" s="11" t="s">
        <v>244</v>
      </c>
      <c r="CZ33" s="11" t="s">
        <v>244</v>
      </c>
      <c r="DA33" s="11" t="s">
        <v>244</v>
      </c>
      <c r="DB33" s="11" t="s">
        <v>244</v>
      </c>
      <c r="DC33" s="11" t="s">
        <v>244</v>
      </c>
      <c r="DD33" s="11" t="s">
        <v>244</v>
      </c>
      <c r="DE33" s="11" t="s">
        <v>244</v>
      </c>
      <c r="DF33" s="11" t="s">
        <v>244</v>
      </c>
      <c r="DG33" s="11" t="s">
        <v>244</v>
      </c>
      <c r="DH33" s="11" t="s">
        <v>244</v>
      </c>
      <c r="DI33" s="11" t="s">
        <v>244</v>
      </c>
      <c r="DJ33" s="11" t="s">
        <v>244</v>
      </c>
      <c r="DK33" s="11" t="s">
        <v>244</v>
      </c>
      <c r="DL33" s="11" t="s">
        <v>244</v>
      </c>
      <c r="DM33" s="11" t="s">
        <v>244</v>
      </c>
      <c r="DN33" s="11" t="s">
        <v>244</v>
      </c>
      <c r="DO33" s="11" t="s">
        <v>244</v>
      </c>
      <c r="DP33" s="11" t="s">
        <v>244</v>
      </c>
      <c r="DQ33" s="11" t="s">
        <v>244</v>
      </c>
      <c r="DR33" s="11" t="s">
        <v>244</v>
      </c>
      <c r="DS33" s="11" t="s">
        <v>244</v>
      </c>
      <c r="DT33" s="11" t="s">
        <v>244</v>
      </c>
      <c r="DU33" s="11" t="s">
        <v>244</v>
      </c>
      <c r="DV33" s="11" t="s">
        <v>244</v>
      </c>
      <c r="DW33" s="11" t="s">
        <v>244</v>
      </c>
      <c r="DX33" s="11" t="s">
        <v>244</v>
      </c>
      <c r="DY33" s="11" t="s">
        <v>244</v>
      </c>
      <c r="DZ33" s="11" t="s">
        <v>244</v>
      </c>
      <c r="EA33" s="11" t="s">
        <v>244</v>
      </c>
      <c r="EB33" s="11" t="s">
        <v>244</v>
      </c>
      <c r="EC33" s="11" t="s">
        <v>244</v>
      </c>
      <c r="ED33" s="11" t="s">
        <v>244</v>
      </c>
      <c r="EE33" s="11" t="s">
        <v>244</v>
      </c>
      <c r="EF33" s="11" t="s">
        <v>244</v>
      </c>
      <c r="EG33" s="11" t="s">
        <v>244</v>
      </c>
      <c r="EH33" s="11" t="s">
        <v>244</v>
      </c>
      <c r="EI33" s="11" t="s">
        <v>244</v>
      </c>
      <c r="EJ33" s="11" t="s">
        <v>244</v>
      </c>
      <c r="EK33" s="11" t="s">
        <v>244</v>
      </c>
      <c r="EL33" s="11" t="s">
        <v>244</v>
      </c>
      <c r="EM33" s="11" t="s">
        <v>244</v>
      </c>
      <c r="EN33" s="11" t="s">
        <v>244</v>
      </c>
      <c r="EO33" s="11" t="s">
        <v>244</v>
      </c>
      <c r="EP33" s="11" t="s">
        <v>244</v>
      </c>
      <c r="EQ33" s="11" t="s">
        <v>244</v>
      </c>
      <c r="ER33" s="11" t="s">
        <v>244</v>
      </c>
      <c r="ES33" s="11" t="s">
        <v>244</v>
      </c>
      <c r="ET33" s="11" t="s">
        <v>244</v>
      </c>
      <c r="EU33" s="11" t="s">
        <v>244</v>
      </c>
      <c r="EV33" s="11" t="s">
        <v>244</v>
      </c>
      <c r="EW33" s="11" t="s">
        <v>244</v>
      </c>
      <c r="EX33" s="11" t="s">
        <v>244</v>
      </c>
      <c r="EY33" s="11" t="s">
        <v>244</v>
      </c>
      <c r="EZ33" s="11" t="s">
        <v>244</v>
      </c>
      <c r="FA33" s="11" t="s">
        <v>244</v>
      </c>
      <c r="FB33" s="11" t="s">
        <v>244</v>
      </c>
      <c r="FC33" s="11" t="s">
        <v>244</v>
      </c>
      <c r="FD33" s="11" t="s">
        <v>244</v>
      </c>
      <c r="FE33" s="11" t="s">
        <v>244</v>
      </c>
      <c r="FF33" s="11" t="s">
        <v>244</v>
      </c>
      <c r="FG33" s="11" t="s">
        <v>244</v>
      </c>
      <c r="FH33" s="11" t="s">
        <v>244</v>
      </c>
      <c r="FI33" s="11" t="s">
        <v>244</v>
      </c>
      <c r="FJ33" s="11" t="s">
        <v>244</v>
      </c>
      <c r="FK33" s="11" t="s">
        <v>244</v>
      </c>
      <c r="FL33" s="11" t="s">
        <v>244</v>
      </c>
      <c r="FM33" s="11" t="s">
        <v>244</v>
      </c>
      <c r="FN33" s="11" t="s">
        <v>244</v>
      </c>
      <c r="FO33" s="11" t="s">
        <v>244</v>
      </c>
      <c r="FP33" s="11" t="s">
        <v>244</v>
      </c>
      <c r="FQ33" s="11" t="s">
        <v>244</v>
      </c>
      <c r="FR33" s="11" t="s">
        <v>244</v>
      </c>
      <c r="FS33" s="11" t="s">
        <v>244</v>
      </c>
      <c r="FT33" s="11" t="s">
        <v>244</v>
      </c>
      <c r="FU33" s="11" t="s">
        <v>244</v>
      </c>
      <c r="FV33" s="11" t="s">
        <v>244</v>
      </c>
      <c r="FW33" s="11" t="s">
        <v>244</v>
      </c>
      <c r="FX33" s="11" t="s">
        <v>244</v>
      </c>
      <c r="FY33" s="11" t="s">
        <v>244</v>
      </c>
      <c r="FZ33" s="11" t="s">
        <v>244</v>
      </c>
      <c r="GA33" s="11" t="s">
        <v>244</v>
      </c>
      <c r="GB33" s="11" t="s">
        <v>244</v>
      </c>
      <c r="GC33" s="11" t="s">
        <v>244</v>
      </c>
      <c r="GD33" s="11" t="s">
        <v>244</v>
      </c>
      <c r="GE33" s="11" t="s">
        <v>244</v>
      </c>
      <c r="GF33" s="11" t="s">
        <v>244</v>
      </c>
      <c r="GG33" s="11" t="s">
        <v>244</v>
      </c>
      <c r="GH33" s="11" t="s">
        <v>244</v>
      </c>
      <c r="GI33" s="11" t="s">
        <v>244</v>
      </c>
      <c r="GJ33" s="11" t="s">
        <v>244</v>
      </c>
      <c r="GK33" s="11" t="s">
        <v>244</v>
      </c>
      <c r="GL33" s="11" t="s">
        <v>244</v>
      </c>
      <c r="GM33" s="11" t="s">
        <v>244</v>
      </c>
      <c r="GN33" s="11" t="s">
        <v>244</v>
      </c>
      <c r="GO33" s="11" t="s">
        <v>244</v>
      </c>
      <c r="GP33" s="11" t="s">
        <v>244</v>
      </c>
      <c r="GQ33" s="11" t="s">
        <v>244</v>
      </c>
      <c r="GR33" s="11" t="s">
        <v>244</v>
      </c>
      <c r="GS33" s="11" t="s">
        <v>244</v>
      </c>
      <c r="GT33" s="11" t="s">
        <v>244</v>
      </c>
      <c r="GU33" s="11" t="s">
        <v>244</v>
      </c>
      <c r="GV33" s="11" t="s">
        <v>244</v>
      </c>
      <c r="GW33" s="11" t="s">
        <v>244</v>
      </c>
      <c r="GX33" s="11" t="s">
        <v>244</v>
      </c>
      <c r="GY33" s="11" t="s">
        <v>244</v>
      </c>
      <c r="GZ33" s="11" t="s">
        <v>244</v>
      </c>
      <c r="HA33" s="11" t="s">
        <v>244</v>
      </c>
      <c r="HB33" s="11" t="s">
        <v>244</v>
      </c>
      <c r="HC33" s="11" t="s">
        <v>244</v>
      </c>
      <c r="HD33" s="11" t="s">
        <v>244</v>
      </c>
      <c r="HE33" s="11" t="s">
        <v>244</v>
      </c>
      <c r="HF33" s="11" t="s">
        <v>244</v>
      </c>
      <c r="HG33" s="11" t="s">
        <v>244</v>
      </c>
      <c r="HH33" s="11" t="s">
        <v>244</v>
      </c>
      <c r="HI33" s="11" t="s">
        <v>244</v>
      </c>
      <c r="HJ33" s="11" t="s">
        <v>244</v>
      </c>
      <c r="HK33" s="11" t="s">
        <v>244</v>
      </c>
      <c r="HL33" s="11" t="s">
        <v>244</v>
      </c>
      <c r="HM33" s="11" t="s">
        <v>244</v>
      </c>
      <c r="HN33" s="11" t="s">
        <v>244</v>
      </c>
      <c r="HO33" s="11" t="s">
        <v>244</v>
      </c>
      <c r="HP33" s="11" t="s">
        <v>244</v>
      </c>
      <c r="HQ33" s="11" t="s">
        <v>244</v>
      </c>
      <c r="HR33" s="11" t="s">
        <v>244</v>
      </c>
      <c r="HS33" s="11" t="s">
        <v>244</v>
      </c>
      <c r="HT33" s="11" t="s">
        <v>244</v>
      </c>
      <c r="HU33" s="11" t="s">
        <v>244</v>
      </c>
      <c r="HV33" s="11" t="s">
        <v>244</v>
      </c>
      <c r="HW33" s="11" t="s">
        <v>244</v>
      </c>
      <c r="HX33" s="11" t="s">
        <v>244</v>
      </c>
      <c r="HY33" s="11" t="s">
        <v>244</v>
      </c>
      <c r="HZ33" s="11" t="s">
        <v>244</v>
      </c>
    </row>
    <row r="34" ht="55.2" spans="1:234">
      <c r="A34" s="8" t="s">
        <v>196</v>
      </c>
      <c r="B34" s="9" t="s">
        <v>237</v>
      </c>
      <c r="C34" s="11" t="s">
        <v>896</v>
      </c>
      <c r="D34" s="11" t="s">
        <v>897</v>
      </c>
      <c r="E34" s="11" t="s">
        <v>898</v>
      </c>
      <c r="F34" s="11" t="s">
        <v>899</v>
      </c>
      <c r="G34" s="11" t="s">
        <v>900</v>
      </c>
      <c r="H34" s="11" t="s">
        <v>901</v>
      </c>
      <c r="I34" s="11" t="s">
        <v>902</v>
      </c>
      <c r="J34" s="11" t="s">
        <v>903</v>
      </c>
      <c r="K34" s="11" t="s">
        <v>904</v>
      </c>
      <c r="L34" s="11" t="s">
        <v>905</v>
      </c>
      <c r="M34" s="11" t="s">
        <v>906</v>
      </c>
      <c r="N34" s="11" t="s">
        <v>907</v>
      </c>
      <c r="O34" s="11" t="s">
        <v>908</v>
      </c>
      <c r="P34" s="11" t="s">
        <v>909</v>
      </c>
      <c r="Q34" s="11" t="s">
        <v>910</v>
      </c>
      <c r="R34" s="11" t="s">
        <v>911</v>
      </c>
      <c r="S34" s="11" t="s">
        <v>912</v>
      </c>
      <c r="T34" s="11" t="s">
        <v>913</v>
      </c>
      <c r="U34" s="11" t="s">
        <v>914</v>
      </c>
      <c r="V34" s="11" t="s">
        <v>915</v>
      </c>
      <c r="W34" s="11" t="s">
        <v>916</v>
      </c>
      <c r="X34" s="11" t="s">
        <v>917</v>
      </c>
      <c r="Y34" s="11" t="s">
        <v>918</v>
      </c>
      <c r="Z34" s="11" t="s">
        <v>919</v>
      </c>
      <c r="AA34" s="11" t="s">
        <v>920</v>
      </c>
      <c r="AB34" s="11" t="s">
        <v>921</v>
      </c>
      <c r="AC34" s="11" t="s">
        <v>922</v>
      </c>
      <c r="AD34" s="11" t="s">
        <v>923</v>
      </c>
      <c r="AE34" s="11" t="s">
        <v>924</v>
      </c>
      <c r="AF34" s="11" t="s">
        <v>925</v>
      </c>
      <c r="AG34" s="11" t="s">
        <v>926</v>
      </c>
      <c r="AH34" s="11" t="s">
        <v>927</v>
      </c>
      <c r="AI34" s="11" t="s">
        <v>928</v>
      </c>
      <c r="AJ34" s="11" t="s">
        <v>929</v>
      </c>
      <c r="AK34" s="11" t="s">
        <v>930</v>
      </c>
      <c r="AL34" s="11" t="s">
        <v>931</v>
      </c>
      <c r="AM34" s="11" t="s">
        <v>932</v>
      </c>
      <c r="AN34" s="11" t="s">
        <v>933</v>
      </c>
      <c r="AO34" s="11" t="s">
        <v>934</v>
      </c>
      <c r="AP34" s="11" t="s">
        <v>935</v>
      </c>
      <c r="AQ34" s="11" t="s">
        <v>936</v>
      </c>
      <c r="AR34" s="11" t="s">
        <v>937</v>
      </c>
      <c r="AS34" s="11" t="s">
        <v>938</v>
      </c>
      <c r="AT34" s="11" t="s">
        <v>939</v>
      </c>
      <c r="AU34" s="11" t="s">
        <v>940</v>
      </c>
      <c r="AV34" s="11" t="s">
        <v>941</v>
      </c>
      <c r="AW34" s="11" t="s">
        <v>942</v>
      </c>
      <c r="AX34" s="11" t="s">
        <v>943</v>
      </c>
      <c r="AY34" s="11" t="s">
        <v>244</v>
      </c>
      <c r="AZ34" s="11" t="s">
        <v>244</v>
      </c>
      <c r="BA34" s="11" t="s">
        <v>244</v>
      </c>
      <c r="BB34" s="11" t="s">
        <v>244</v>
      </c>
      <c r="BC34" s="11" t="s">
        <v>244</v>
      </c>
      <c r="BD34" s="11" t="s">
        <v>244</v>
      </c>
      <c r="BE34" s="11" t="s">
        <v>244</v>
      </c>
      <c r="BF34" s="11" t="s">
        <v>244</v>
      </c>
      <c r="BG34" s="11" t="s">
        <v>244</v>
      </c>
      <c r="BH34" s="11" t="s">
        <v>244</v>
      </c>
      <c r="BI34" s="11" t="s">
        <v>244</v>
      </c>
      <c r="BJ34" s="11" t="s">
        <v>244</v>
      </c>
      <c r="BK34" s="11" t="s">
        <v>244</v>
      </c>
      <c r="BL34" s="11" t="s">
        <v>244</v>
      </c>
      <c r="BM34" s="11" t="s">
        <v>244</v>
      </c>
      <c r="BN34" s="11" t="s">
        <v>244</v>
      </c>
      <c r="BO34" s="11" t="s">
        <v>244</v>
      </c>
      <c r="BP34" s="11" t="s">
        <v>244</v>
      </c>
      <c r="BQ34" s="11" t="s">
        <v>244</v>
      </c>
      <c r="BR34" s="11" t="s">
        <v>244</v>
      </c>
      <c r="BS34" s="11" t="s">
        <v>244</v>
      </c>
      <c r="BT34" s="11" t="s">
        <v>244</v>
      </c>
      <c r="BU34" s="11" t="s">
        <v>244</v>
      </c>
      <c r="BV34" s="11" t="s">
        <v>244</v>
      </c>
      <c r="BW34" s="11" t="s">
        <v>244</v>
      </c>
      <c r="BX34" s="11" t="s">
        <v>244</v>
      </c>
      <c r="BY34" s="11" t="s">
        <v>244</v>
      </c>
      <c r="BZ34" s="11" t="s">
        <v>244</v>
      </c>
      <c r="CA34" s="11" t="s">
        <v>244</v>
      </c>
      <c r="CB34" s="11" t="s">
        <v>244</v>
      </c>
      <c r="CC34" s="11" t="s">
        <v>244</v>
      </c>
      <c r="CD34" s="11" t="s">
        <v>244</v>
      </c>
      <c r="CE34" s="11" t="s">
        <v>244</v>
      </c>
      <c r="CF34" s="11" t="s">
        <v>244</v>
      </c>
      <c r="CG34" s="11" t="s">
        <v>244</v>
      </c>
      <c r="CH34" s="11" t="s">
        <v>244</v>
      </c>
      <c r="CI34" s="11" t="s">
        <v>244</v>
      </c>
      <c r="CJ34" s="11" t="s">
        <v>244</v>
      </c>
      <c r="CK34" s="11" t="s">
        <v>244</v>
      </c>
      <c r="CL34" s="11" t="s">
        <v>244</v>
      </c>
      <c r="CM34" s="11" t="s">
        <v>244</v>
      </c>
      <c r="CN34" s="11" t="s">
        <v>244</v>
      </c>
      <c r="CO34" s="11" t="s">
        <v>244</v>
      </c>
      <c r="CP34" s="11" t="s">
        <v>244</v>
      </c>
      <c r="CQ34" s="11" t="s">
        <v>244</v>
      </c>
      <c r="CR34" s="11" t="s">
        <v>244</v>
      </c>
      <c r="CS34" s="11" t="s">
        <v>244</v>
      </c>
      <c r="CT34" s="11" t="s">
        <v>244</v>
      </c>
      <c r="CU34" s="11" t="s">
        <v>244</v>
      </c>
      <c r="CV34" s="11" t="s">
        <v>244</v>
      </c>
      <c r="CW34" s="11" t="s">
        <v>244</v>
      </c>
      <c r="CX34" s="11" t="s">
        <v>244</v>
      </c>
      <c r="CY34" s="11" t="s">
        <v>244</v>
      </c>
      <c r="CZ34" s="11" t="s">
        <v>244</v>
      </c>
      <c r="DA34" s="11" t="s">
        <v>244</v>
      </c>
      <c r="DB34" s="11" t="s">
        <v>244</v>
      </c>
      <c r="DC34" s="11" t="s">
        <v>244</v>
      </c>
      <c r="DD34" s="11" t="s">
        <v>244</v>
      </c>
      <c r="DE34" s="11" t="s">
        <v>244</v>
      </c>
      <c r="DF34" s="11" t="s">
        <v>244</v>
      </c>
      <c r="DG34" s="11" t="s">
        <v>244</v>
      </c>
      <c r="DH34" s="11" t="s">
        <v>244</v>
      </c>
      <c r="DI34" s="11" t="s">
        <v>244</v>
      </c>
      <c r="DJ34" s="11" t="s">
        <v>244</v>
      </c>
      <c r="DK34" s="11" t="s">
        <v>244</v>
      </c>
      <c r="DL34" s="11" t="s">
        <v>244</v>
      </c>
      <c r="DM34" s="11" t="s">
        <v>244</v>
      </c>
      <c r="DN34" s="11" t="s">
        <v>244</v>
      </c>
      <c r="DO34" s="11" t="s">
        <v>244</v>
      </c>
      <c r="DP34" s="11" t="s">
        <v>244</v>
      </c>
      <c r="DQ34" s="11" t="s">
        <v>244</v>
      </c>
      <c r="DR34" s="11" t="s">
        <v>244</v>
      </c>
      <c r="DS34" s="11" t="s">
        <v>244</v>
      </c>
      <c r="DT34" s="11" t="s">
        <v>244</v>
      </c>
      <c r="DU34" s="11" t="s">
        <v>244</v>
      </c>
      <c r="DV34" s="11" t="s">
        <v>244</v>
      </c>
      <c r="DW34" s="11" t="s">
        <v>244</v>
      </c>
      <c r="DX34" s="11" t="s">
        <v>244</v>
      </c>
      <c r="DY34" s="11" t="s">
        <v>244</v>
      </c>
      <c r="DZ34" s="11" t="s">
        <v>244</v>
      </c>
      <c r="EA34" s="11" t="s">
        <v>244</v>
      </c>
      <c r="EB34" s="11" t="s">
        <v>244</v>
      </c>
      <c r="EC34" s="11" t="s">
        <v>244</v>
      </c>
      <c r="ED34" s="11" t="s">
        <v>244</v>
      </c>
      <c r="EE34" s="11" t="s">
        <v>244</v>
      </c>
      <c r="EF34" s="11" t="s">
        <v>244</v>
      </c>
      <c r="EG34" s="11" t="s">
        <v>244</v>
      </c>
      <c r="EH34" s="11" t="s">
        <v>244</v>
      </c>
      <c r="EI34" s="11" t="s">
        <v>244</v>
      </c>
      <c r="EJ34" s="11" t="s">
        <v>244</v>
      </c>
      <c r="EK34" s="11" t="s">
        <v>244</v>
      </c>
      <c r="EL34" s="11" t="s">
        <v>244</v>
      </c>
      <c r="EM34" s="11" t="s">
        <v>244</v>
      </c>
      <c r="EN34" s="11" t="s">
        <v>244</v>
      </c>
      <c r="EO34" s="11" t="s">
        <v>244</v>
      </c>
      <c r="EP34" s="11" t="s">
        <v>244</v>
      </c>
      <c r="EQ34" s="11" t="s">
        <v>244</v>
      </c>
      <c r="ER34" s="11" t="s">
        <v>244</v>
      </c>
      <c r="ES34" s="11" t="s">
        <v>244</v>
      </c>
      <c r="ET34" s="11" t="s">
        <v>244</v>
      </c>
      <c r="EU34" s="11" t="s">
        <v>244</v>
      </c>
      <c r="EV34" s="11" t="s">
        <v>244</v>
      </c>
      <c r="EW34" s="11" t="s">
        <v>244</v>
      </c>
      <c r="EX34" s="11" t="s">
        <v>244</v>
      </c>
      <c r="EY34" s="11" t="s">
        <v>244</v>
      </c>
      <c r="EZ34" s="11" t="s">
        <v>244</v>
      </c>
      <c r="FA34" s="11" t="s">
        <v>244</v>
      </c>
      <c r="FB34" s="11" t="s">
        <v>244</v>
      </c>
      <c r="FC34" s="11" t="s">
        <v>244</v>
      </c>
      <c r="FD34" s="11" t="s">
        <v>244</v>
      </c>
      <c r="FE34" s="11" t="s">
        <v>244</v>
      </c>
      <c r="FF34" s="11" t="s">
        <v>244</v>
      </c>
      <c r="FG34" s="11" t="s">
        <v>244</v>
      </c>
      <c r="FH34" s="11" t="s">
        <v>244</v>
      </c>
      <c r="FI34" s="11" t="s">
        <v>244</v>
      </c>
      <c r="FJ34" s="11" t="s">
        <v>244</v>
      </c>
      <c r="FK34" s="11" t="s">
        <v>244</v>
      </c>
      <c r="FL34" s="11" t="s">
        <v>244</v>
      </c>
      <c r="FM34" s="11" t="s">
        <v>244</v>
      </c>
      <c r="FN34" s="11" t="s">
        <v>244</v>
      </c>
      <c r="FO34" s="11" t="s">
        <v>244</v>
      </c>
      <c r="FP34" s="11" t="s">
        <v>244</v>
      </c>
      <c r="FQ34" s="11" t="s">
        <v>244</v>
      </c>
      <c r="FR34" s="11" t="s">
        <v>244</v>
      </c>
      <c r="FS34" s="11" t="s">
        <v>244</v>
      </c>
      <c r="FT34" s="11" t="s">
        <v>244</v>
      </c>
      <c r="FU34" s="11" t="s">
        <v>244</v>
      </c>
      <c r="FV34" s="11" t="s">
        <v>244</v>
      </c>
      <c r="FW34" s="11" t="s">
        <v>244</v>
      </c>
      <c r="FX34" s="11" t="s">
        <v>244</v>
      </c>
      <c r="FY34" s="11" t="s">
        <v>244</v>
      </c>
      <c r="FZ34" s="11" t="s">
        <v>244</v>
      </c>
      <c r="GA34" s="11" t="s">
        <v>244</v>
      </c>
      <c r="GB34" s="11" t="s">
        <v>244</v>
      </c>
      <c r="GC34" s="11" t="s">
        <v>244</v>
      </c>
      <c r="GD34" s="11" t="s">
        <v>244</v>
      </c>
      <c r="GE34" s="11" t="s">
        <v>244</v>
      </c>
      <c r="GF34" s="11" t="s">
        <v>244</v>
      </c>
      <c r="GG34" s="11" t="s">
        <v>244</v>
      </c>
      <c r="GH34" s="11" t="s">
        <v>244</v>
      </c>
      <c r="GI34" s="11" t="s">
        <v>244</v>
      </c>
      <c r="GJ34" s="11" t="s">
        <v>244</v>
      </c>
      <c r="GK34" s="11" t="s">
        <v>244</v>
      </c>
      <c r="GL34" s="11" t="s">
        <v>244</v>
      </c>
      <c r="GM34" s="11" t="s">
        <v>244</v>
      </c>
      <c r="GN34" s="11" t="s">
        <v>244</v>
      </c>
      <c r="GO34" s="11" t="s">
        <v>244</v>
      </c>
      <c r="GP34" s="11" t="s">
        <v>244</v>
      </c>
      <c r="GQ34" s="11" t="s">
        <v>244</v>
      </c>
      <c r="GR34" s="11" t="s">
        <v>244</v>
      </c>
      <c r="GS34" s="11" t="s">
        <v>244</v>
      </c>
      <c r="GT34" s="11" t="s">
        <v>244</v>
      </c>
      <c r="GU34" s="11" t="s">
        <v>244</v>
      </c>
      <c r="GV34" s="11" t="s">
        <v>244</v>
      </c>
      <c r="GW34" s="11" t="s">
        <v>244</v>
      </c>
      <c r="GX34" s="11" t="s">
        <v>244</v>
      </c>
      <c r="GY34" s="11" t="s">
        <v>244</v>
      </c>
      <c r="GZ34" s="11" t="s">
        <v>244</v>
      </c>
      <c r="HA34" s="11" t="s">
        <v>244</v>
      </c>
      <c r="HB34" s="11" t="s">
        <v>244</v>
      </c>
      <c r="HC34" s="11" t="s">
        <v>244</v>
      </c>
      <c r="HD34" s="11" t="s">
        <v>244</v>
      </c>
      <c r="HE34" s="11" t="s">
        <v>244</v>
      </c>
      <c r="HF34" s="11" t="s">
        <v>244</v>
      </c>
      <c r="HG34" s="11" t="s">
        <v>244</v>
      </c>
      <c r="HH34" s="11" t="s">
        <v>244</v>
      </c>
      <c r="HI34" s="11" t="s">
        <v>244</v>
      </c>
      <c r="HJ34" s="11" t="s">
        <v>244</v>
      </c>
      <c r="HK34" s="11" t="s">
        <v>244</v>
      </c>
      <c r="HL34" s="11" t="s">
        <v>244</v>
      </c>
      <c r="HM34" s="11" t="s">
        <v>244</v>
      </c>
      <c r="HN34" s="11" t="s">
        <v>244</v>
      </c>
      <c r="HO34" s="11" t="s">
        <v>244</v>
      </c>
      <c r="HP34" s="11" t="s">
        <v>244</v>
      </c>
      <c r="HQ34" s="11" t="s">
        <v>244</v>
      </c>
      <c r="HR34" s="11" t="s">
        <v>244</v>
      </c>
      <c r="HS34" s="11" t="s">
        <v>244</v>
      </c>
      <c r="HT34" s="11" t="s">
        <v>244</v>
      </c>
      <c r="HU34" s="11" t="s">
        <v>244</v>
      </c>
      <c r="HV34" s="11" t="s">
        <v>244</v>
      </c>
      <c r="HW34" s="11" t="s">
        <v>244</v>
      </c>
      <c r="HX34" s="11" t="s">
        <v>244</v>
      </c>
      <c r="HY34" s="11" t="s">
        <v>244</v>
      </c>
      <c r="HZ34" s="11" t="s">
        <v>244</v>
      </c>
    </row>
    <row r="35" ht="15.6" spans="1:234">
      <c r="A35" s="12" t="s">
        <v>197</v>
      </c>
      <c r="B35" s="6" t="s">
        <v>216</v>
      </c>
      <c r="C35" s="13" t="s">
        <v>944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  <c r="HQ35" s="11"/>
      <c r="HR35" s="11"/>
      <c r="HS35" s="11"/>
      <c r="HT35" s="11"/>
      <c r="HU35" s="11"/>
      <c r="HV35" s="11"/>
      <c r="HW35" s="11"/>
      <c r="HX35" s="11"/>
      <c r="HY35" s="11"/>
      <c r="HZ35" s="11"/>
    </row>
    <row r="36" ht="28.8" spans="1:234">
      <c r="A36" s="12" t="s">
        <v>197</v>
      </c>
      <c r="B36" s="6" t="s">
        <v>218</v>
      </c>
      <c r="C36" s="13" t="s">
        <v>945</v>
      </c>
      <c r="D36" s="13" t="s">
        <v>946</v>
      </c>
      <c r="E36" s="13" t="s">
        <v>947</v>
      </c>
      <c r="F36" s="13" t="s">
        <v>948</v>
      </c>
      <c r="G36" s="13" t="s">
        <v>949</v>
      </c>
      <c r="H36" s="13" t="s">
        <v>950</v>
      </c>
      <c r="I36" s="13" t="s">
        <v>951</v>
      </c>
      <c r="J36" s="13" t="s">
        <v>952</v>
      </c>
      <c r="K36" s="13" t="s">
        <v>953</v>
      </c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</row>
    <row r="37" ht="43.2" spans="1:234">
      <c r="A37" s="12" t="s">
        <v>197</v>
      </c>
      <c r="B37" s="6" t="s">
        <v>220</v>
      </c>
      <c r="C37" s="13" t="s">
        <v>954</v>
      </c>
      <c r="D37" s="13" t="s">
        <v>955</v>
      </c>
      <c r="E37" s="13" t="s">
        <v>956</v>
      </c>
      <c r="F37" s="13" t="s">
        <v>957</v>
      </c>
      <c r="G37" s="13" t="s">
        <v>958</v>
      </c>
      <c r="H37" s="13" t="s">
        <v>959</v>
      </c>
      <c r="I37" s="13" t="s">
        <v>960</v>
      </c>
      <c r="J37" s="13" t="s">
        <v>961</v>
      </c>
      <c r="K37" s="13" t="s">
        <v>962</v>
      </c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</row>
    <row r="38" ht="28.8" spans="1:234">
      <c r="A38" s="12" t="s">
        <v>197</v>
      </c>
      <c r="B38" s="6" t="s">
        <v>222</v>
      </c>
      <c r="C38" s="13" t="s">
        <v>963</v>
      </c>
      <c r="D38" s="13" t="s">
        <v>964</v>
      </c>
      <c r="E38" s="13" t="s">
        <v>965</v>
      </c>
      <c r="F38" s="13" t="s">
        <v>966</v>
      </c>
      <c r="G38" s="13" t="s">
        <v>967</v>
      </c>
      <c r="H38" s="13" t="s">
        <v>968</v>
      </c>
      <c r="I38" s="13" t="s">
        <v>969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</row>
    <row r="39" ht="28.8" spans="1:234">
      <c r="A39" s="12" t="s">
        <v>197</v>
      </c>
      <c r="B39" s="6" t="s">
        <v>224</v>
      </c>
      <c r="C39" s="13" t="s">
        <v>970</v>
      </c>
      <c r="D39" s="13" t="s">
        <v>971</v>
      </c>
      <c r="E39" s="13" t="s">
        <v>972</v>
      </c>
      <c r="F39" s="13" t="s">
        <v>973</v>
      </c>
      <c r="G39" s="13" t="s">
        <v>974</v>
      </c>
      <c r="H39" s="13" t="s">
        <v>975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</row>
    <row r="40" ht="28.8" spans="1:234">
      <c r="A40" s="12" t="s">
        <v>197</v>
      </c>
      <c r="B40" s="6" t="s">
        <v>226</v>
      </c>
      <c r="C40" s="13" t="s">
        <v>976</v>
      </c>
      <c r="D40" s="13" t="s">
        <v>977</v>
      </c>
      <c r="E40" s="13" t="s">
        <v>978</v>
      </c>
      <c r="F40" s="13" t="s">
        <v>979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</row>
    <row r="41" ht="28.8" spans="1:234">
      <c r="A41" s="12" t="s">
        <v>197</v>
      </c>
      <c r="B41" s="6" t="s">
        <v>228</v>
      </c>
      <c r="C41" s="13" t="s">
        <v>980</v>
      </c>
      <c r="D41" s="13" t="s">
        <v>981</v>
      </c>
      <c r="E41" s="13" t="s">
        <v>982</v>
      </c>
      <c r="F41" s="13" t="s">
        <v>983</v>
      </c>
      <c r="G41" s="13" t="s">
        <v>984</v>
      </c>
      <c r="H41" s="13" t="s">
        <v>985</v>
      </c>
      <c r="I41" s="13" t="s">
        <v>986</v>
      </c>
      <c r="J41" s="13" t="s">
        <v>987</v>
      </c>
      <c r="K41" s="13" t="s">
        <v>988</v>
      </c>
      <c r="L41" s="13" t="s">
        <v>989</v>
      </c>
      <c r="M41" s="13" t="s">
        <v>990</v>
      </c>
      <c r="N41" s="13" t="s">
        <v>991</v>
      </c>
      <c r="O41" s="13" t="s">
        <v>992</v>
      </c>
      <c r="P41" s="13" t="s">
        <v>993</v>
      </c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</row>
    <row r="42" ht="43.2" spans="1:234">
      <c r="A42" s="12" t="s">
        <v>197</v>
      </c>
      <c r="B42" s="6" t="s">
        <v>230</v>
      </c>
      <c r="C42" s="13" t="s">
        <v>994</v>
      </c>
      <c r="D42" s="13" t="s">
        <v>995</v>
      </c>
      <c r="E42" s="13" t="s">
        <v>996</v>
      </c>
      <c r="F42" s="13" t="s">
        <v>997</v>
      </c>
      <c r="G42" s="13" t="s">
        <v>998</v>
      </c>
      <c r="H42" s="13" t="s">
        <v>999</v>
      </c>
      <c r="I42" s="13" t="s">
        <v>1000</v>
      </c>
      <c r="J42" s="13" t="s">
        <v>1001</v>
      </c>
      <c r="K42" s="13" t="s">
        <v>1002</v>
      </c>
      <c r="L42" s="13" t="s">
        <v>1003</v>
      </c>
      <c r="M42" s="13" t="s">
        <v>1004</v>
      </c>
      <c r="N42" s="13" t="s">
        <v>1005</v>
      </c>
      <c r="O42" s="13" t="s">
        <v>1006</v>
      </c>
      <c r="P42" s="13" t="s">
        <v>1007</v>
      </c>
      <c r="Q42" s="13" t="s">
        <v>1008</v>
      </c>
      <c r="R42" s="13" t="s">
        <v>1009</v>
      </c>
      <c r="S42" s="13" t="s">
        <v>1010</v>
      </c>
      <c r="T42" s="13" t="s">
        <v>1011</v>
      </c>
      <c r="U42" s="13" t="s">
        <v>1012</v>
      </c>
      <c r="V42" s="13" t="s">
        <v>1013</v>
      </c>
      <c r="W42" s="13" t="s">
        <v>1014</v>
      </c>
      <c r="X42" s="13" t="s">
        <v>1015</v>
      </c>
      <c r="Y42" s="13" t="s">
        <v>1016</v>
      </c>
      <c r="Z42" s="13" t="s">
        <v>1017</v>
      </c>
      <c r="AA42" s="13" t="s">
        <v>1018</v>
      </c>
      <c r="AB42" s="13" t="s">
        <v>1019</v>
      </c>
      <c r="AC42" s="13" t="s">
        <v>1020</v>
      </c>
      <c r="AD42" s="13" t="s">
        <v>1021</v>
      </c>
      <c r="AE42" s="13" t="s">
        <v>1022</v>
      </c>
      <c r="AF42" s="13" t="s">
        <v>1023</v>
      </c>
      <c r="AG42" s="13" t="s">
        <v>1024</v>
      </c>
      <c r="AH42" s="13" t="s">
        <v>1025</v>
      </c>
      <c r="AI42" s="13" t="s">
        <v>1026</v>
      </c>
      <c r="AJ42" s="13" t="s">
        <v>1027</v>
      </c>
      <c r="AK42" s="13" t="s">
        <v>1028</v>
      </c>
      <c r="AL42" s="13" t="s">
        <v>1029</v>
      </c>
      <c r="AM42" s="13" t="s">
        <v>1030</v>
      </c>
      <c r="AN42" s="13" t="s">
        <v>1031</v>
      </c>
      <c r="AO42" s="13" t="s">
        <v>1032</v>
      </c>
      <c r="AP42" s="13" t="s">
        <v>1033</v>
      </c>
      <c r="AQ42" s="13" t="s">
        <v>1034</v>
      </c>
      <c r="AR42" s="13" t="s">
        <v>1035</v>
      </c>
      <c r="AS42" s="13" t="s">
        <v>1036</v>
      </c>
      <c r="AT42" s="13" t="s">
        <v>1037</v>
      </c>
      <c r="AU42" s="13" t="s">
        <v>1038</v>
      </c>
      <c r="AV42" s="13" t="s">
        <v>1039</v>
      </c>
      <c r="AW42" s="13" t="s">
        <v>1040</v>
      </c>
      <c r="AX42" s="13" t="s">
        <v>1041</v>
      </c>
      <c r="AY42" s="13" t="s">
        <v>1042</v>
      </c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</row>
    <row r="43" ht="43.2" spans="1:234">
      <c r="A43" s="12" t="s">
        <v>197</v>
      </c>
      <c r="B43" s="6" t="s">
        <v>232</v>
      </c>
      <c r="C43" s="13" t="s">
        <v>1043</v>
      </c>
      <c r="D43" s="13" t="s">
        <v>1044</v>
      </c>
      <c r="E43" s="13" t="s">
        <v>1045</v>
      </c>
      <c r="F43" s="13" t="s">
        <v>1046</v>
      </c>
      <c r="G43" s="13" t="s">
        <v>1047</v>
      </c>
      <c r="H43" s="13" t="s">
        <v>1048</v>
      </c>
      <c r="I43" s="13" t="s">
        <v>1049</v>
      </c>
      <c r="J43" s="13" t="s">
        <v>1050</v>
      </c>
      <c r="K43" s="13" t="s">
        <v>1051</v>
      </c>
      <c r="L43" s="13" t="s">
        <v>1052</v>
      </c>
      <c r="M43" s="13" t="s">
        <v>1053</v>
      </c>
      <c r="N43" s="13" t="s">
        <v>1054</v>
      </c>
      <c r="O43" s="13" t="s">
        <v>1055</v>
      </c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</row>
    <row r="44" ht="43.2" spans="1:234">
      <c r="A44" s="12" t="s">
        <v>197</v>
      </c>
      <c r="B44" s="6" t="s">
        <v>234</v>
      </c>
      <c r="C44" s="13" t="s">
        <v>1056</v>
      </c>
      <c r="D44" s="13" t="s">
        <v>1057</v>
      </c>
      <c r="E44" s="13" t="s">
        <v>1058</v>
      </c>
      <c r="F44" s="13" t="s">
        <v>1059</v>
      </c>
      <c r="G44" s="13" t="s">
        <v>1060</v>
      </c>
      <c r="H44" s="13" t="s">
        <v>1061</v>
      </c>
      <c r="I44" s="13" t="s">
        <v>1062</v>
      </c>
      <c r="J44" s="13" t="s">
        <v>1063</v>
      </c>
      <c r="K44" s="13" t="s">
        <v>1064</v>
      </c>
      <c r="L44" s="13" t="s">
        <v>1065</v>
      </c>
      <c r="M44" s="13" t="s">
        <v>1066</v>
      </c>
      <c r="N44" s="13" t="s">
        <v>1067</v>
      </c>
      <c r="O44" s="13" t="s">
        <v>1068</v>
      </c>
      <c r="P44" s="13" t="s">
        <v>1069</v>
      </c>
      <c r="Q44" s="13" t="s">
        <v>1070</v>
      </c>
      <c r="R44" s="13" t="s">
        <v>1071</v>
      </c>
      <c r="S44" s="13" t="s">
        <v>1072</v>
      </c>
      <c r="T44" s="13" t="s">
        <v>1073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</row>
    <row r="45" ht="43.2" spans="1:234">
      <c r="A45" s="12" t="s">
        <v>197</v>
      </c>
      <c r="B45" s="6" t="s">
        <v>236</v>
      </c>
      <c r="C45" s="13" t="s">
        <v>1074</v>
      </c>
      <c r="D45" s="13" t="s">
        <v>1075</v>
      </c>
      <c r="E45" s="13" t="s">
        <v>1076</v>
      </c>
      <c r="F45" s="13" t="s">
        <v>1077</v>
      </c>
      <c r="G45" s="13" t="s">
        <v>1078</v>
      </c>
      <c r="H45" s="13" t="s">
        <v>1079</v>
      </c>
      <c r="I45" s="13" t="s">
        <v>1080</v>
      </c>
      <c r="J45" s="13" t="s">
        <v>1081</v>
      </c>
      <c r="K45" s="13" t="s">
        <v>1082</v>
      </c>
      <c r="L45" s="13" t="s">
        <v>1083</v>
      </c>
      <c r="M45" s="13" t="s">
        <v>1084</v>
      </c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</row>
    <row r="46" ht="43.2" spans="1:234">
      <c r="A46" s="12" t="s">
        <v>197</v>
      </c>
      <c r="B46" s="6" t="s">
        <v>238</v>
      </c>
      <c r="C46" s="13" t="s">
        <v>1085</v>
      </c>
      <c r="D46" s="13" t="s">
        <v>1086</v>
      </c>
      <c r="E46" s="13" t="s">
        <v>1087</v>
      </c>
      <c r="F46" s="13" t="s">
        <v>1088</v>
      </c>
      <c r="G46" s="13" t="s">
        <v>1089</v>
      </c>
      <c r="H46" s="13" t="s">
        <v>1090</v>
      </c>
      <c r="I46" s="13" t="s">
        <v>1091</v>
      </c>
      <c r="J46" s="13" t="s">
        <v>1092</v>
      </c>
      <c r="K46" s="13" t="s">
        <v>1093</v>
      </c>
      <c r="L46" s="13" t="s">
        <v>1094</v>
      </c>
      <c r="M46" s="13" t="s">
        <v>1095</v>
      </c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</row>
    <row r="47" ht="28.8" spans="1:234">
      <c r="A47" s="12" t="s">
        <v>197</v>
      </c>
      <c r="B47" s="6" t="s">
        <v>239</v>
      </c>
      <c r="C47" s="13" t="s">
        <v>1096</v>
      </c>
      <c r="D47" s="13" t="s">
        <v>1097</v>
      </c>
      <c r="E47" s="13" t="s">
        <v>1098</v>
      </c>
      <c r="F47" s="13" t="s">
        <v>1099</v>
      </c>
      <c r="G47" s="13" t="s">
        <v>1100</v>
      </c>
      <c r="H47" s="13" t="s">
        <v>1101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</row>
    <row r="48" ht="15.6" spans="1:234">
      <c r="A48" s="14" t="s">
        <v>198</v>
      </c>
      <c r="B48" s="7" t="s">
        <v>216</v>
      </c>
      <c r="C48" s="13" t="s">
        <v>944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</row>
    <row r="49" ht="28.8" spans="1:234">
      <c r="A49" s="14" t="s">
        <v>198</v>
      </c>
      <c r="B49" s="7" t="s">
        <v>218</v>
      </c>
      <c r="C49" s="13" t="s">
        <v>945</v>
      </c>
      <c r="D49" s="13" t="s">
        <v>946</v>
      </c>
      <c r="E49" s="13" t="s">
        <v>947</v>
      </c>
      <c r="F49" s="13" t="s">
        <v>948</v>
      </c>
      <c r="G49" s="13" t="s">
        <v>949</v>
      </c>
      <c r="H49" s="13" t="s">
        <v>950</v>
      </c>
      <c r="I49" s="13" t="s">
        <v>951</v>
      </c>
      <c r="J49" s="13" t="s">
        <v>952</v>
      </c>
      <c r="K49" s="13" t="s">
        <v>953</v>
      </c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11"/>
      <c r="FG49" s="11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11"/>
      <c r="FV49" s="11"/>
      <c r="FW49" s="11"/>
      <c r="FX49" s="11"/>
      <c r="FY49" s="11"/>
      <c r="FZ49" s="11"/>
      <c r="GA49" s="11"/>
      <c r="GB49" s="11"/>
      <c r="GC49" s="11"/>
      <c r="GD49" s="11"/>
      <c r="GE49" s="11"/>
      <c r="GF49" s="11"/>
      <c r="GG49" s="11"/>
      <c r="GH49" s="11"/>
      <c r="GI49" s="11"/>
      <c r="GJ49" s="11"/>
      <c r="GK49" s="11"/>
      <c r="GL49" s="11"/>
      <c r="GM49" s="11"/>
      <c r="GN49" s="11"/>
      <c r="GO49" s="11"/>
      <c r="GP49" s="11"/>
      <c r="GQ49" s="11"/>
      <c r="GR49" s="11"/>
      <c r="GS49" s="11"/>
      <c r="GT49" s="11"/>
      <c r="GU49" s="11"/>
      <c r="GV49" s="11"/>
      <c r="GW49" s="11"/>
      <c r="GX49" s="11"/>
      <c r="GY49" s="11"/>
      <c r="GZ49" s="11"/>
      <c r="HA49" s="11"/>
      <c r="HB49" s="11"/>
      <c r="HC49" s="11"/>
      <c r="HD49" s="11"/>
      <c r="HE49" s="11"/>
      <c r="HF49" s="11"/>
      <c r="HG49" s="11"/>
      <c r="HH49" s="11"/>
      <c r="HI49" s="11"/>
      <c r="HJ49" s="11"/>
      <c r="HK49" s="11"/>
      <c r="HL49" s="11"/>
      <c r="HM49" s="11"/>
      <c r="HN49" s="11"/>
      <c r="HO49" s="11"/>
      <c r="HP49" s="11"/>
      <c r="HQ49" s="11"/>
      <c r="HR49" s="11"/>
      <c r="HS49" s="11"/>
      <c r="HT49" s="11"/>
      <c r="HU49" s="11"/>
      <c r="HV49" s="11"/>
      <c r="HW49" s="11"/>
      <c r="HX49" s="11"/>
      <c r="HY49" s="11"/>
      <c r="HZ49" s="11"/>
    </row>
    <row r="50" ht="43.2" spans="1:234">
      <c r="A50" s="14" t="s">
        <v>198</v>
      </c>
      <c r="B50" s="7" t="s">
        <v>220</v>
      </c>
      <c r="C50" s="13" t="s">
        <v>954</v>
      </c>
      <c r="D50" s="13" t="s">
        <v>955</v>
      </c>
      <c r="E50" s="13" t="s">
        <v>956</v>
      </c>
      <c r="F50" s="13" t="s">
        <v>957</v>
      </c>
      <c r="G50" s="13" t="s">
        <v>958</v>
      </c>
      <c r="H50" s="13" t="s">
        <v>959</v>
      </c>
      <c r="I50" s="13" t="s">
        <v>960</v>
      </c>
      <c r="J50" s="13" t="s">
        <v>961</v>
      </c>
      <c r="K50" s="13" t="s">
        <v>962</v>
      </c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</row>
    <row r="51" ht="28.8" spans="1:234">
      <c r="A51" s="14" t="s">
        <v>198</v>
      </c>
      <c r="B51" s="7" t="s">
        <v>222</v>
      </c>
      <c r="C51" s="13" t="s">
        <v>963</v>
      </c>
      <c r="D51" s="13" t="s">
        <v>964</v>
      </c>
      <c r="E51" s="13" t="s">
        <v>965</v>
      </c>
      <c r="F51" s="13" t="s">
        <v>966</v>
      </c>
      <c r="G51" s="13" t="s">
        <v>967</v>
      </c>
      <c r="H51" s="13" t="s">
        <v>968</v>
      </c>
      <c r="I51" s="13" t="s">
        <v>969</v>
      </c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</row>
    <row r="52" ht="28.8" spans="1:234">
      <c r="A52" s="14" t="s">
        <v>198</v>
      </c>
      <c r="B52" s="7" t="s">
        <v>224</v>
      </c>
      <c r="C52" s="13" t="s">
        <v>970</v>
      </c>
      <c r="D52" s="13" t="s">
        <v>971</v>
      </c>
      <c r="E52" s="13" t="s">
        <v>972</v>
      </c>
      <c r="F52" s="13" t="s">
        <v>973</v>
      </c>
      <c r="G52" s="13" t="s">
        <v>974</v>
      </c>
      <c r="H52" s="13" t="s">
        <v>975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  <c r="GE52" s="11"/>
      <c r="GF52" s="11"/>
      <c r="GG52" s="11"/>
      <c r="GH52" s="11"/>
      <c r="GI52" s="11"/>
      <c r="GJ52" s="11"/>
      <c r="GK52" s="11"/>
      <c r="GL52" s="11"/>
      <c r="GM52" s="11"/>
      <c r="GN52" s="11"/>
      <c r="GO52" s="11"/>
      <c r="GP52" s="11"/>
      <c r="GQ52" s="11"/>
      <c r="GR52" s="11"/>
      <c r="GS52" s="11"/>
      <c r="GT52" s="11"/>
      <c r="GU52" s="11"/>
      <c r="GV52" s="11"/>
      <c r="GW52" s="11"/>
      <c r="GX52" s="11"/>
      <c r="GY52" s="11"/>
      <c r="GZ52" s="11"/>
      <c r="HA52" s="11"/>
      <c r="HB52" s="11"/>
      <c r="HC52" s="11"/>
      <c r="HD52" s="11"/>
      <c r="HE52" s="11"/>
      <c r="HF52" s="11"/>
      <c r="HG52" s="11"/>
      <c r="HH52" s="11"/>
      <c r="HI52" s="11"/>
      <c r="HJ52" s="11"/>
      <c r="HK52" s="11"/>
      <c r="HL52" s="11"/>
      <c r="HM52" s="11"/>
      <c r="HN52" s="11"/>
      <c r="HO52" s="11"/>
      <c r="HP52" s="11"/>
      <c r="HQ52" s="11"/>
      <c r="HR52" s="11"/>
      <c r="HS52" s="11"/>
      <c r="HT52" s="11"/>
      <c r="HU52" s="11"/>
      <c r="HV52" s="11"/>
      <c r="HW52" s="11"/>
      <c r="HX52" s="11"/>
      <c r="HY52" s="11"/>
      <c r="HZ52" s="11"/>
    </row>
    <row r="53" ht="28.8" spans="1:234">
      <c r="A53" s="14" t="s">
        <v>198</v>
      </c>
      <c r="B53" s="7" t="s">
        <v>226</v>
      </c>
      <c r="C53" s="13" t="s">
        <v>976</v>
      </c>
      <c r="D53" s="13" t="s">
        <v>977</v>
      </c>
      <c r="E53" s="13" t="s">
        <v>978</v>
      </c>
      <c r="F53" s="13" t="s">
        <v>979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</row>
    <row r="54" ht="28.8" spans="1:234">
      <c r="A54" s="14" t="s">
        <v>198</v>
      </c>
      <c r="B54" s="7" t="s">
        <v>228</v>
      </c>
      <c r="C54" s="13" t="s">
        <v>980</v>
      </c>
      <c r="D54" s="13" t="s">
        <v>981</v>
      </c>
      <c r="E54" s="13" t="s">
        <v>982</v>
      </c>
      <c r="F54" s="13" t="s">
        <v>983</v>
      </c>
      <c r="G54" s="13" t="s">
        <v>984</v>
      </c>
      <c r="H54" s="13" t="s">
        <v>985</v>
      </c>
      <c r="I54" s="13" t="s">
        <v>986</v>
      </c>
      <c r="J54" s="13" t="s">
        <v>987</v>
      </c>
      <c r="K54" s="13" t="s">
        <v>988</v>
      </c>
      <c r="L54" s="13" t="s">
        <v>989</v>
      </c>
      <c r="M54" s="13" t="s">
        <v>990</v>
      </c>
      <c r="N54" s="13" t="s">
        <v>991</v>
      </c>
      <c r="O54" s="13" t="s">
        <v>992</v>
      </c>
      <c r="P54" s="13" t="s">
        <v>993</v>
      </c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</row>
    <row r="55" ht="43.2" spans="1:234">
      <c r="A55" s="14" t="s">
        <v>198</v>
      </c>
      <c r="B55" s="7" t="s">
        <v>230</v>
      </c>
      <c r="C55" s="13" t="s">
        <v>994</v>
      </c>
      <c r="D55" s="13" t="s">
        <v>995</v>
      </c>
      <c r="E55" s="13" t="s">
        <v>996</v>
      </c>
      <c r="F55" s="13" t="s">
        <v>997</v>
      </c>
      <c r="G55" s="13" t="s">
        <v>998</v>
      </c>
      <c r="H55" s="13" t="s">
        <v>999</v>
      </c>
      <c r="I55" s="13" t="s">
        <v>1000</v>
      </c>
      <c r="J55" s="13" t="s">
        <v>1001</v>
      </c>
      <c r="K55" s="13" t="s">
        <v>1002</v>
      </c>
      <c r="L55" s="13" t="s">
        <v>1003</v>
      </c>
      <c r="M55" s="13" t="s">
        <v>1004</v>
      </c>
      <c r="N55" s="13" t="s">
        <v>1005</v>
      </c>
      <c r="O55" s="13" t="s">
        <v>1006</v>
      </c>
      <c r="P55" s="13" t="s">
        <v>1007</v>
      </c>
      <c r="Q55" s="13" t="s">
        <v>1008</v>
      </c>
      <c r="R55" s="13" t="s">
        <v>1009</v>
      </c>
      <c r="S55" s="13" t="s">
        <v>1010</v>
      </c>
      <c r="T55" s="13" t="s">
        <v>1011</v>
      </c>
      <c r="U55" s="13" t="s">
        <v>1012</v>
      </c>
      <c r="V55" s="13" t="s">
        <v>1013</v>
      </c>
      <c r="W55" s="13" t="s">
        <v>1014</v>
      </c>
      <c r="X55" s="13" t="s">
        <v>1015</v>
      </c>
      <c r="Y55" s="13" t="s">
        <v>1016</v>
      </c>
      <c r="Z55" s="13" t="s">
        <v>1017</v>
      </c>
      <c r="AA55" s="13" t="s">
        <v>1018</v>
      </c>
      <c r="AB55" s="13" t="s">
        <v>1019</v>
      </c>
      <c r="AC55" s="13" t="s">
        <v>1020</v>
      </c>
      <c r="AD55" s="13" t="s">
        <v>1021</v>
      </c>
      <c r="AE55" s="13" t="s">
        <v>1022</v>
      </c>
      <c r="AF55" s="13" t="s">
        <v>1023</v>
      </c>
      <c r="AG55" s="13" t="s">
        <v>1024</v>
      </c>
      <c r="AH55" s="13" t="s">
        <v>1025</v>
      </c>
      <c r="AI55" s="13" t="s">
        <v>1026</v>
      </c>
      <c r="AJ55" s="13" t="s">
        <v>1027</v>
      </c>
      <c r="AK55" s="13" t="s">
        <v>1028</v>
      </c>
      <c r="AL55" s="13" t="s">
        <v>1029</v>
      </c>
      <c r="AM55" s="13" t="s">
        <v>1030</v>
      </c>
      <c r="AN55" s="13" t="s">
        <v>1031</v>
      </c>
      <c r="AO55" s="13" t="s">
        <v>1032</v>
      </c>
      <c r="AP55" s="13" t="s">
        <v>1033</v>
      </c>
      <c r="AQ55" s="13" t="s">
        <v>1034</v>
      </c>
      <c r="AR55" s="13" t="s">
        <v>1035</v>
      </c>
      <c r="AS55" s="13" t="s">
        <v>1036</v>
      </c>
      <c r="AT55" s="13" t="s">
        <v>1037</v>
      </c>
      <c r="AU55" s="13" t="s">
        <v>1038</v>
      </c>
      <c r="AV55" s="13" t="s">
        <v>1039</v>
      </c>
      <c r="AW55" s="13" t="s">
        <v>1040</v>
      </c>
      <c r="AX55" s="13" t="s">
        <v>1041</v>
      </c>
      <c r="AY55" s="13" t="s">
        <v>1042</v>
      </c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  <c r="GE55" s="11"/>
      <c r="GF55" s="11"/>
      <c r="GG55" s="11"/>
      <c r="GH55" s="11"/>
      <c r="GI55" s="11"/>
      <c r="GJ55" s="11"/>
      <c r="GK55" s="11"/>
      <c r="GL55" s="11"/>
      <c r="GM55" s="11"/>
      <c r="GN55" s="11"/>
      <c r="GO55" s="11"/>
      <c r="GP55" s="11"/>
      <c r="GQ55" s="11"/>
      <c r="GR55" s="11"/>
      <c r="GS55" s="11"/>
      <c r="GT55" s="11"/>
      <c r="GU55" s="11"/>
      <c r="GV55" s="11"/>
      <c r="GW55" s="11"/>
      <c r="GX55" s="11"/>
      <c r="GY55" s="11"/>
      <c r="GZ55" s="11"/>
      <c r="HA55" s="11"/>
      <c r="HB55" s="11"/>
      <c r="HC55" s="11"/>
      <c r="HD55" s="11"/>
      <c r="HE55" s="11"/>
      <c r="HF55" s="11"/>
      <c r="HG55" s="11"/>
      <c r="HH55" s="11"/>
      <c r="HI55" s="11"/>
      <c r="HJ55" s="11"/>
      <c r="HK55" s="11"/>
      <c r="HL55" s="11"/>
      <c r="HM55" s="11"/>
      <c r="HN55" s="11"/>
      <c r="HO55" s="11"/>
      <c r="HP55" s="11"/>
      <c r="HQ55" s="11"/>
      <c r="HR55" s="11"/>
      <c r="HS55" s="11"/>
      <c r="HT55" s="11"/>
      <c r="HU55" s="11"/>
      <c r="HV55" s="11"/>
      <c r="HW55" s="11"/>
      <c r="HX55" s="11"/>
      <c r="HY55" s="11"/>
      <c r="HZ55" s="11"/>
    </row>
    <row r="56" ht="43.2" spans="1:234">
      <c r="A56" s="14" t="s">
        <v>198</v>
      </c>
      <c r="B56" s="7" t="s">
        <v>232</v>
      </c>
      <c r="C56" s="13" t="s">
        <v>1043</v>
      </c>
      <c r="D56" s="13" t="s">
        <v>1044</v>
      </c>
      <c r="E56" s="13" t="s">
        <v>1045</v>
      </c>
      <c r="F56" s="13" t="s">
        <v>1046</v>
      </c>
      <c r="G56" s="13" t="s">
        <v>1047</v>
      </c>
      <c r="H56" s="13" t="s">
        <v>1048</v>
      </c>
      <c r="I56" s="13" t="s">
        <v>1049</v>
      </c>
      <c r="J56" s="13" t="s">
        <v>1050</v>
      </c>
      <c r="K56" s="13" t="s">
        <v>1051</v>
      </c>
      <c r="L56" s="13" t="s">
        <v>1052</v>
      </c>
      <c r="M56" s="13" t="s">
        <v>1053</v>
      </c>
      <c r="N56" s="13" t="s">
        <v>1054</v>
      </c>
      <c r="O56" s="13" t="s">
        <v>1055</v>
      </c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</row>
    <row r="57" ht="43.2" spans="1:234">
      <c r="A57" s="14" t="s">
        <v>198</v>
      </c>
      <c r="B57" s="7" t="s">
        <v>234</v>
      </c>
      <c r="C57" s="13" t="s">
        <v>1056</v>
      </c>
      <c r="D57" s="13" t="s">
        <v>1057</v>
      </c>
      <c r="E57" s="13" t="s">
        <v>1058</v>
      </c>
      <c r="F57" s="13" t="s">
        <v>1059</v>
      </c>
      <c r="G57" s="13" t="s">
        <v>1060</v>
      </c>
      <c r="H57" s="13" t="s">
        <v>1061</v>
      </c>
      <c r="I57" s="13" t="s">
        <v>1062</v>
      </c>
      <c r="J57" s="13" t="s">
        <v>1063</v>
      </c>
      <c r="K57" s="13" t="s">
        <v>1064</v>
      </c>
      <c r="L57" s="13" t="s">
        <v>1065</v>
      </c>
      <c r="M57" s="13" t="s">
        <v>1066</v>
      </c>
      <c r="N57" s="13" t="s">
        <v>1067</v>
      </c>
      <c r="O57" s="13" t="s">
        <v>1068</v>
      </c>
      <c r="P57" s="13" t="s">
        <v>1069</v>
      </c>
      <c r="Q57" s="13" t="s">
        <v>1070</v>
      </c>
      <c r="R57" s="13" t="s">
        <v>1071</v>
      </c>
      <c r="S57" s="13" t="s">
        <v>1072</v>
      </c>
      <c r="T57" s="13" t="s">
        <v>1073</v>
      </c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</row>
    <row r="58" ht="43.2" spans="1:234">
      <c r="A58" s="14" t="s">
        <v>198</v>
      </c>
      <c r="B58" s="7" t="s">
        <v>236</v>
      </c>
      <c r="C58" s="13" t="s">
        <v>1074</v>
      </c>
      <c r="D58" s="13" t="s">
        <v>1075</v>
      </c>
      <c r="E58" s="13" t="s">
        <v>1076</v>
      </c>
      <c r="F58" s="13" t="s">
        <v>1077</v>
      </c>
      <c r="G58" s="13" t="s">
        <v>1078</v>
      </c>
      <c r="H58" s="13" t="s">
        <v>1079</v>
      </c>
      <c r="I58" s="13" t="s">
        <v>1080</v>
      </c>
      <c r="J58" s="13" t="s">
        <v>1081</v>
      </c>
      <c r="K58" s="13" t="s">
        <v>1082</v>
      </c>
      <c r="L58" s="13" t="s">
        <v>1083</v>
      </c>
      <c r="M58" s="13" t="s">
        <v>1084</v>
      </c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</row>
    <row r="59" ht="43.2" spans="1:234">
      <c r="A59" s="14" t="s">
        <v>198</v>
      </c>
      <c r="B59" s="7" t="s">
        <v>238</v>
      </c>
      <c r="C59" s="13" t="s">
        <v>1085</v>
      </c>
      <c r="D59" s="13" t="s">
        <v>1086</v>
      </c>
      <c r="E59" s="13" t="s">
        <v>1087</v>
      </c>
      <c r="F59" s="13" t="s">
        <v>1088</v>
      </c>
      <c r="G59" s="13" t="s">
        <v>1089</v>
      </c>
      <c r="H59" s="13" t="s">
        <v>1090</v>
      </c>
      <c r="I59" s="13" t="s">
        <v>1091</v>
      </c>
      <c r="J59" s="13" t="s">
        <v>1092</v>
      </c>
      <c r="K59" s="13" t="s">
        <v>1093</v>
      </c>
      <c r="L59" s="13" t="s">
        <v>1094</v>
      </c>
      <c r="M59" s="13" t="s">
        <v>1095</v>
      </c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</row>
    <row r="60" ht="28.8" spans="1:234">
      <c r="A60" s="14" t="s">
        <v>198</v>
      </c>
      <c r="B60" s="7" t="s">
        <v>239</v>
      </c>
      <c r="C60" s="13" t="s">
        <v>1096</v>
      </c>
      <c r="D60" s="13" t="s">
        <v>1097</v>
      </c>
      <c r="E60" s="13" t="s">
        <v>1098</v>
      </c>
      <c r="F60" s="13" t="s">
        <v>1099</v>
      </c>
      <c r="G60" s="13" t="s">
        <v>1100</v>
      </c>
      <c r="H60" s="13" t="s">
        <v>1101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B23" sqref="B23"/>
    </sheetView>
  </sheetViews>
  <sheetFormatPr defaultColWidth="8.88888888888889" defaultRowHeight="13.8" outlineLevelRow="6"/>
  <cols>
    <col min="1" max="1" width="16.2222222222222" style="18" customWidth="1"/>
    <col min="2" max="5" width="25.7777777777778" style="18" customWidth="1"/>
    <col min="6" max="6" width="16.1111111111111" style="18" customWidth="1"/>
    <col min="7" max="12" width="8.88888888888889" style="18"/>
    <col min="13" max="13" width="17.5555555555556" style="18" customWidth="1"/>
    <col min="14" max="16384" width="8.88888888888889" style="18"/>
  </cols>
  <sheetData>
    <row r="1" ht="38.4" customHeight="1" spans="1:13">
      <c r="A1" s="137" t="s">
        <v>88</v>
      </c>
      <c r="B1" s="149"/>
      <c r="C1" s="150"/>
      <c r="D1" s="149"/>
      <c r="E1" s="151"/>
      <c r="F1" s="15"/>
      <c r="G1" s="23" t="s">
        <v>89</v>
      </c>
      <c r="H1" s="24"/>
      <c r="I1" s="24"/>
      <c r="J1" s="24"/>
      <c r="K1" s="24"/>
      <c r="L1" s="24"/>
      <c r="M1" s="24"/>
    </row>
    <row r="2" ht="24" customHeight="1" spans="1:13">
      <c r="A2" s="130" t="s">
        <v>90</v>
      </c>
      <c r="B2" s="25" t="s">
        <v>91</v>
      </c>
      <c r="C2" s="25"/>
      <c r="D2" s="110" t="s">
        <v>92</v>
      </c>
      <c r="E2" s="111"/>
      <c r="F2" s="15"/>
      <c r="G2" s="29" t="s">
        <v>93</v>
      </c>
      <c r="H2" s="29"/>
      <c r="I2" s="29"/>
      <c r="J2" s="29"/>
      <c r="K2" s="29"/>
      <c r="L2" s="29"/>
      <c r="M2" s="29"/>
    </row>
    <row r="3" ht="21" customHeight="1" spans="1:13">
      <c r="A3" s="114"/>
      <c r="B3" s="25" t="s">
        <v>94</v>
      </c>
      <c r="C3" s="114" t="s">
        <v>95</v>
      </c>
      <c r="D3" s="25" t="s">
        <v>94</v>
      </c>
      <c r="E3" s="25" t="s">
        <v>95</v>
      </c>
      <c r="F3" s="15"/>
      <c r="G3" s="29"/>
      <c r="H3" s="29"/>
      <c r="I3" s="29"/>
      <c r="J3" s="29"/>
      <c r="K3" s="29"/>
      <c r="L3" s="29"/>
      <c r="M3" s="29"/>
    </row>
    <row r="4" ht="21" customHeight="1" spans="1:13">
      <c r="A4" s="25" t="s">
        <v>96</v>
      </c>
      <c r="B4" s="31"/>
      <c r="C4" s="31"/>
      <c r="D4" s="31"/>
      <c r="E4" s="133"/>
      <c r="F4" s="15"/>
      <c r="G4" s="29"/>
      <c r="H4" s="29"/>
      <c r="I4" s="29"/>
      <c r="J4" s="29"/>
      <c r="K4" s="29"/>
      <c r="L4" s="29"/>
      <c r="M4" s="29"/>
    </row>
    <row r="5" ht="21" customHeight="1" spans="1:13">
      <c r="A5" s="25" t="s">
        <v>97</v>
      </c>
      <c r="B5" s="31"/>
      <c r="C5" s="31"/>
      <c r="D5" s="31"/>
      <c r="E5" s="133"/>
      <c r="F5" s="15"/>
      <c r="G5" s="29"/>
      <c r="H5" s="29"/>
      <c r="I5" s="29"/>
      <c r="J5" s="29"/>
      <c r="K5" s="29"/>
      <c r="L5" s="29"/>
      <c r="M5" s="29"/>
    </row>
    <row r="6" ht="21" customHeight="1" spans="1:13">
      <c r="A6" s="25" t="s">
        <v>98</v>
      </c>
      <c r="B6" s="31"/>
      <c r="C6" s="31"/>
      <c r="D6" s="31"/>
      <c r="E6" s="133"/>
      <c r="F6" s="15"/>
      <c r="G6" s="29"/>
      <c r="H6" s="29"/>
      <c r="I6" s="29"/>
      <c r="J6" s="29"/>
      <c r="K6" s="29"/>
      <c r="L6" s="29"/>
      <c r="M6" s="29"/>
    </row>
    <row r="7" ht="21" customHeight="1" spans="1:13">
      <c r="A7" s="25" t="s">
        <v>99</v>
      </c>
      <c r="B7" s="31"/>
      <c r="C7" s="31"/>
      <c r="D7" s="31"/>
      <c r="E7" s="133"/>
      <c r="F7" s="15"/>
      <c r="G7" s="29"/>
      <c r="H7" s="29"/>
      <c r="I7" s="29"/>
      <c r="J7" s="29"/>
      <c r="K7" s="29"/>
      <c r="L7" s="29"/>
      <c r="M7" s="29"/>
    </row>
  </sheetData>
  <sheetProtection password="CB3A" sheet="1" objects="1"/>
  <mergeCells count="6">
    <mergeCell ref="A1:E1"/>
    <mergeCell ref="G1:M1"/>
    <mergeCell ref="B2:C2"/>
    <mergeCell ref="D2:E2"/>
    <mergeCell ref="A2:A3"/>
    <mergeCell ref="G2:M7"/>
  </mergeCells>
  <dataValidations count="1">
    <dataValidation type="whole" operator="greaterThanOrEqual" allowBlank="1" showInputMessage="1" showErrorMessage="1" prompt="请输入数字！" sqref="B4:E7">
      <formula1>0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workbookViewId="0">
      <selection activeCell="D22" sqref="D22"/>
    </sheetView>
  </sheetViews>
  <sheetFormatPr defaultColWidth="9" defaultRowHeight="13.8"/>
  <cols>
    <col min="1" max="1" width="9" style="63"/>
    <col min="2" max="2" width="24.2222222222222" style="63" customWidth="1"/>
    <col min="3" max="3" width="17.7777777777778" style="63" customWidth="1"/>
    <col min="4" max="4" width="15.4444444444444" style="63" customWidth="1"/>
    <col min="5" max="5" width="16.3333333333333" style="63" customWidth="1"/>
    <col min="6" max="6" width="18.6666666666667" style="124" customWidth="1"/>
    <col min="7" max="8" width="15.4444444444444" style="63" customWidth="1"/>
    <col min="9" max="16384" width="9" style="88"/>
  </cols>
  <sheetData>
    <row r="1" s="87" customFormat="1" ht="41" customHeight="1" spans="1:15">
      <c r="A1" s="36" t="s">
        <v>100</v>
      </c>
      <c r="B1" s="36"/>
      <c r="C1" s="36"/>
      <c r="D1" s="36"/>
      <c r="E1" s="36"/>
      <c r="F1" s="46"/>
      <c r="G1" s="36"/>
      <c r="H1" s="147"/>
      <c r="I1" s="55" t="s">
        <v>89</v>
      </c>
      <c r="J1" s="56"/>
      <c r="K1" s="56"/>
      <c r="L1" s="56"/>
      <c r="M1" s="56"/>
      <c r="N1" s="56"/>
      <c r="O1" s="56"/>
    </row>
    <row r="2" s="87" customFormat="1" ht="30" customHeight="1" spans="1:15">
      <c r="A2" s="28" t="s">
        <v>101</v>
      </c>
      <c r="B2" s="47" t="s">
        <v>102</v>
      </c>
      <c r="C2" s="28" t="s">
        <v>103</v>
      </c>
      <c r="D2" s="28" t="s">
        <v>104</v>
      </c>
      <c r="E2" s="28" t="s">
        <v>105</v>
      </c>
      <c r="F2" s="48" t="s">
        <v>106</v>
      </c>
      <c r="G2" s="28" t="s">
        <v>107</v>
      </c>
      <c r="H2" s="147"/>
      <c r="I2" s="57" t="s">
        <v>108</v>
      </c>
      <c r="J2" s="57"/>
      <c r="K2" s="57"/>
      <c r="L2" s="57"/>
      <c r="M2" s="57"/>
      <c r="N2" s="57"/>
      <c r="O2" s="57"/>
    </row>
    <row r="3" ht="15.6" spans="1:15">
      <c r="A3" s="71">
        <v>1</v>
      </c>
      <c r="B3" s="92"/>
      <c r="C3" s="53"/>
      <c r="D3" s="53"/>
      <c r="E3" s="53"/>
      <c r="F3" s="54"/>
      <c r="G3" s="53"/>
      <c r="H3" s="62"/>
      <c r="I3" s="74"/>
      <c r="J3" s="74"/>
      <c r="K3" s="74"/>
      <c r="L3" s="74"/>
      <c r="M3" s="74"/>
      <c r="N3" s="74"/>
      <c r="O3" s="74"/>
    </row>
    <row r="4" ht="15.6" spans="1:15">
      <c r="A4" s="71">
        <v>2</v>
      </c>
      <c r="B4" s="92"/>
      <c r="C4" s="53"/>
      <c r="D4" s="53"/>
      <c r="E4" s="53"/>
      <c r="F4" s="54"/>
      <c r="G4" s="53"/>
      <c r="H4" s="62"/>
      <c r="I4" s="74"/>
      <c r="J4" s="74"/>
      <c r="K4" s="74"/>
      <c r="L4" s="74"/>
      <c r="M4" s="74"/>
      <c r="N4" s="74"/>
      <c r="O4" s="74"/>
    </row>
    <row r="5" ht="15.6" spans="1:15">
      <c r="A5" s="71">
        <v>3</v>
      </c>
      <c r="B5" s="92"/>
      <c r="C5" s="53"/>
      <c r="D5" s="53"/>
      <c r="E5" s="53"/>
      <c r="F5" s="54"/>
      <c r="G5" s="53"/>
      <c r="H5" s="62"/>
      <c r="I5" s="74"/>
      <c r="J5" s="74"/>
      <c r="K5" s="74"/>
      <c r="L5" s="74"/>
      <c r="M5" s="74"/>
      <c r="N5" s="74"/>
      <c r="O5" s="74"/>
    </row>
    <row r="6" ht="15.6" spans="1:15">
      <c r="A6" s="71">
        <v>4</v>
      </c>
      <c r="B6" s="92"/>
      <c r="C6" s="53"/>
      <c r="D6" s="53"/>
      <c r="E6" s="53"/>
      <c r="F6" s="54"/>
      <c r="G6" s="53"/>
      <c r="H6" s="62"/>
      <c r="I6" s="74"/>
      <c r="J6" s="74"/>
      <c r="K6" s="74"/>
      <c r="L6" s="74"/>
      <c r="M6" s="74"/>
      <c r="N6" s="74"/>
      <c r="O6" s="74"/>
    </row>
    <row r="7" spans="8:15">
      <c r="H7" s="62"/>
      <c r="I7" s="74"/>
      <c r="J7" s="74"/>
      <c r="K7" s="74"/>
      <c r="L7" s="74"/>
      <c r="M7" s="74"/>
      <c r="N7" s="74"/>
      <c r="O7" s="74"/>
    </row>
    <row r="8" spans="8:15">
      <c r="H8" s="62"/>
      <c r="I8" s="74"/>
      <c r="J8" s="74"/>
      <c r="K8" s="74"/>
      <c r="L8" s="74"/>
      <c r="M8" s="74"/>
      <c r="N8" s="74"/>
      <c r="O8" s="74"/>
    </row>
    <row r="9" spans="8:15">
      <c r="H9" s="62"/>
      <c r="I9" s="74"/>
      <c r="J9" s="74"/>
      <c r="K9" s="74"/>
      <c r="L9" s="74"/>
      <c r="M9" s="74"/>
      <c r="N9" s="74"/>
      <c r="O9" s="74"/>
    </row>
    <row r="10" spans="8:15">
      <c r="H10" s="62"/>
      <c r="I10" s="74"/>
      <c r="J10" s="74"/>
      <c r="K10" s="74"/>
      <c r="L10" s="74"/>
      <c r="M10" s="74"/>
      <c r="N10" s="74"/>
      <c r="O10" s="74"/>
    </row>
    <row r="13" spans="2:2">
      <c r="B13" s="148"/>
    </row>
  </sheetData>
  <mergeCells count="3">
    <mergeCell ref="A1:G1"/>
    <mergeCell ref="I1:O1"/>
    <mergeCell ref="I2:O10"/>
  </mergeCells>
  <dataValidations count="3">
    <dataValidation type="list" allowBlank="1" showInputMessage="1" showErrorMessage="1" sqref="D$1:D$1048576">
      <formula1>"首席专家,主编,副主编,编委,编写组成员"</formula1>
    </dataValidation>
    <dataValidation type="date" operator="lessThanOrEqual" allowBlank="1" showInputMessage="1" showErrorMessage="1" sqref="F$1:F$1048576">
      <formula1>44196</formula1>
    </dataValidation>
    <dataValidation type="textLength" operator="lessThanOrEqual" allowBlank="1" showInputMessage="1" showErrorMessage="1" sqref="G3:G1048576 H3:H1048576">
      <formula1>60</formula1>
    </dataValidation>
  </dataValidation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13"/>
  <sheetViews>
    <sheetView workbookViewId="0">
      <selection activeCell="B3" sqref="B3"/>
    </sheetView>
  </sheetViews>
  <sheetFormatPr defaultColWidth="9" defaultRowHeight="13.8"/>
  <cols>
    <col min="1" max="1" width="9" style="63"/>
    <col min="2" max="2" width="33" style="63" customWidth="1"/>
    <col min="3" max="3" width="15.4444444444444" style="63" customWidth="1"/>
    <col min="4" max="4" width="19.3333333333333" style="124" customWidth="1"/>
    <col min="5" max="5" width="15.2222222222222" style="63" customWidth="1"/>
    <col min="6" max="16382" width="9" style="125"/>
    <col min="16383" max="16384" width="9" style="134"/>
  </cols>
  <sheetData>
    <row r="1" s="123" customFormat="1" ht="41" customHeight="1" spans="1:16383">
      <c r="A1" s="36" t="s">
        <v>109</v>
      </c>
      <c r="B1" s="36"/>
      <c r="C1" s="36"/>
      <c r="D1" s="46"/>
      <c r="E1" s="147"/>
      <c r="F1" s="67" t="s">
        <v>89</v>
      </c>
      <c r="G1" s="78"/>
      <c r="H1" s="78"/>
      <c r="I1" s="78"/>
      <c r="J1" s="78"/>
      <c r="K1" s="78"/>
      <c r="L1" s="78"/>
      <c r="XFC1" s="43"/>
    </row>
    <row r="2" s="123" customFormat="1" ht="22" customHeight="1" spans="1:16383">
      <c r="A2" s="28" t="s">
        <v>101</v>
      </c>
      <c r="B2" s="47" t="s">
        <v>110</v>
      </c>
      <c r="C2" s="28" t="s">
        <v>111</v>
      </c>
      <c r="D2" s="48" t="s">
        <v>112</v>
      </c>
      <c r="E2" s="147"/>
      <c r="F2" s="57" t="s">
        <v>113</v>
      </c>
      <c r="G2" s="57"/>
      <c r="H2" s="57"/>
      <c r="I2" s="57"/>
      <c r="J2" s="57"/>
      <c r="K2" s="57"/>
      <c r="L2" s="57"/>
      <c r="XFC2" s="43"/>
    </row>
    <row r="3" s="125" customFormat="1" ht="15.6" spans="1:12">
      <c r="A3" s="71">
        <v>1</v>
      </c>
      <c r="B3" s="92"/>
      <c r="C3" s="53"/>
      <c r="D3" s="54"/>
      <c r="E3" s="62"/>
      <c r="F3" s="74"/>
      <c r="G3" s="74"/>
      <c r="H3" s="74"/>
      <c r="I3" s="74"/>
      <c r="J3" s="74"/>
      <c r="K3" s="74"/>
      <c r="L3" s="74"/>
    </row>
    <row r="4" s="125" customFormat="1" ht="15.6" spans="1:12">
      <c r="A4" s="71">
        <v>2</v>
      </c>
      <c r="B4" s="92"/>
      <c r="C4" s="53"/>
      <c r="D4" s="54"/>
      <c r="E4" s="62"/>
      <c r="F4" s="74"/>
      <c r="G4" s="74"/>
      <c r="H4" s="74"/>
      <c r="I4" s="74"/>
      <c r="J4" s="74"/>
      <c r="K4" s="74"/>
      <c r="L4" s="74"/>
    </row>
    <row r="5" s="125" customFormat="1" ht="15.6" spans="1:12">
      <c r="A5" s="71">
        <v>3</v>
      </c>
      <c r="B5" s="92"/>
      <c r="C5" s="53"/>
      <c r="D5" s="54"/>
      <c r="E5" s="62"/>
      <c r="F5" s="74"/>
      <c r="G5" s="74"/>
      <c r="H5" s="74"/>
      <c r="I5" s="74"/>
      <c r="J5" s="74"/>
      <c r="K5" s="74"/>
      <c r="L5" s="74"/>
    </row>
    <row r="6" s="125" customFormat="1" ht="15.6" spans="1:12">
      <c r="A6" s="71">
        <v>4</v>
      </c>
      <c r="B6" s="92"/>
      <c r="C6" s="53"/>
      <c r="D6" s="54"/>
      <c r="E6" s="62"/>
      <c r="F6" s="74"/>
      <c r="G6" s="74"/>
      <c r="H6" s="74"/>
      <c r="I6" s="74"/>
      <c r="J6" s="74"/>
      <c r="K6" s="74"/>
      <c r="L6" s="74"/>
    </row>
    <row r="7" s="125" customFormat="1" spans="1:12">
      <c r="A7" s="63"/>
      <c r="B7" s="63"/>
      <c r="C7" s="63"/>
      <c r="D7" s="124"/>
      <c r="E7" s="62"/>
      <c r="F7" s="74"/>
      <c r="G7" s="74"/>
      <c r="H7" s="74"/>
      <c r="I7" s="74"/>
      <c r="J7" s="74"/>
      <c r="K7" s="74"/>
      <c r="L7" s="74"/>
    </row>
    <row r="8" s="125" customFormat="1" spans="1:12">
      <c r="A8" s="63"/>
      <c r="B8" s="63"/>
      <c r="C8" s="63"/>
      <c r="D8" s="124"/>
      <c r="E8" s="62"/>
      <c r="F8" s="74"/>
      <c r="G8" s="74"/>
      <c r="H8" s="74"/>
      <c r="I8" s="74"/>
      <c r="J8" s="74"/>
      <c r="K8" s="74"/>
      <c r="L8" s="74"/>
    </row>
    <row r="9" s="125" customFormat="1" spans="1:12">
      <c r="A9" s="63"/>
      <c r="B9" s="63"/>
      <c r="C9" s="63"/>
      <c r="D9" s="124"/>
      <c r="E9" s="62"/>
      <c r="F9" s="74"/>
      <c r="G9" s="74"/>
      <c r="H9" s="74"/>
      <c r="I9" s="74"/>
      <c r="J9" s="74"/>
      <c r="K9" s="74"/>
      <c r="L9" s="74"/>
    </row>
    <row r="10" s="125" customFormat="1" spans="1:12">
      <c r="A10" s="63"/>
      <c r="B10" s="63"/>
      <c r="C10" s="63"/>
      <c r="D10" s="124"/>
      <c r="E10" s="62"/>
      <c r="F10" s="74"/>
      <c r="G10" s="74"/>
      <c r="H10" s="74"/>
      <c r="I10" s="74"/>
      <c r="J10" s="74"/>
      <c r="K10" s="74"/>
      <c r="L10" s="74"/>
    </row>
    <row r="11" s="125" customFormat="1" spans="1:5">
      <c r="A11" s="63"/>
      <c r="B11" s="63"/>
      <c r="C11" s="63"/>
      <c r="D11" s="124"/>
      <c r="E11" s="63"/>
    </row>
    <row r="12" s="125" customFormat="1" spans="1:5">
      <c r="A12" s="63"/>
      <c r="B12" s="63"/>
      <c r="C12" s="63"/>
      <c r="D12" s="124"/>
      <c r="E12" s="63"/>
    </row>
    <row r="13" s="125" customFormat="1" spans="1:5">
      <c r="A13" s="63"/>
      <c r="B13" s="148"/>
      <c r="C13" s="63"/>
      <c r="D13" s="124"/>
      <c r="E13" s="63"/>
    </row>
  </sheetData>
  <mergeCells count="3">
    <mergeCell ref="A1:D1"/>
    <mergeCell ref="F1:L1"/>
    <mergeCell ref="F2:L10"/>
  </mergeCells>
  <dataValidations count="2">
    <dataValidation type="date" operator="lessThanOrEqual" allowBlank="1" showInputMessage="1" showErrorMessage="1" sqref="D$1:D$1048576">
      <formula1>44196</formula1>
    </dataValidation>
    <dataValidation type="list" allowBlank="1" showInputMessage="1" showErrorMessage="1" sqref="C$1:C$1048576">
      <formula1>"择优资助,择优推广"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13"/>
  <sheetViews>
    <sheetView workbookViewId="0">
      <selection activeCell="C17" sqref="C17"/>
    </sheetView>
  </sheetViews>
  <sheetFormatPr defaultColWidth="9" defaultRowHeight="13.8"/>
  <cols>
    <col min="1" max="1" width="9" style="63"/>
    <col min="2" max="2" width="15.4444444444444" style="63" customWidth="1"/>
    <col min="3" max="3" width="56.4444444444444" style="63" customWidth="1"/>
    <col min="4" max="4" width="19.3333333333333" style="124" customWidth="1"/>
    <col min="5" max="5" width="16.7777777777778" style="63" customWidth="1"/>
    <col min="6" max="16382" width="9" style="88"/>
    <col min="16383" max="16384" width="9" style="146"/>
  </cols>
  <sheetData>
    <row r="1" s="87" customFormat="1" ht="41" customHeight="1" spans="1:16383">
      <c r="A1" s="36" t="s">
        <v>114</v>
      </c>
      <c r="B1" s="36"/>
      <c r="C1" s="36"/>
      <c r="D1" s="46"/>
      <c r="E1" s="147"/>
      <c r="F1" s="55" t="s">
        <v>89</v>
      </c>
      <c r="G1" s="56"/>
      <c r="H1" s="56"/>
      <c r="I1" s="56"/>
      <c r="J1" s="56"/>
      <c r="K1" s="56"/>
      <c r="L1" s="56"/>
      <c r="XFC1" s="45"/>
    </row>
    <row r="2" s="87" customFormat="1" ht="22" customHeight="1" spans="1:16383">
      <c r="A2" s="28" t="s">
        <v>101</v>
      </c>
      <c r="B2" s="28" t="s">
        <v>111</v>
      </c>
      <c r="C2" s="47" t="s">
        <v>115</v>
      </c>
      <c r="D2" s="48" t="s">
        <v>116</v>
      </c>
      <c r="E2" s="147"/>
      <c r="F2" s="57" t="s">
        <v>117</v>
      </c>
      <c r="G2" s="57"/>
      <c r="H2" s="57"/>
      <c r="I2" s="57"/>
      <c r="J2" s="57"/>
      <c r="K2" s="57"/>
      <c r="L2" s="57"/>
      <c r="XFC2" s="45"/>
    </row>
    <row r="3" s="88" customFormat="1" ht="15.6" spans="1:12">
      <c r="A3" s="71">
        <v>1</v>
      </c>
      <c r="B3" s="53"/>
      <c r="C3" s="92"/>
      <c r="D3" s="54"/>
      <c r="E3" s="62"/>
      <c r="F3" s="74"/>
      <c r="G3" s="74"/>
      <c r="H3" s="74"/>
      <c r="I3" s="74"/>
      <c r="J3" s="74"/>
      <c r="K3" s="74"/>
      <c r="L3" s="74"/>
    </row>
    <row r="4" s="88" customFormat="1" ht="15.6" spans="1:12">
      <c r="A4" s="71">
        <v>2</v>
      </c>
      <c r="B4" s="53"/>
      <c r="C4" s="92"/>
      <c r="D4" s="54"/>
      <c r="E4" s="62"/>
      <c r="F4" s="74"/>
      <c r="G4" s="74"/>
      <c r="H4" s="74"/>
      <c r="I4" s="74"/>
      <c r="J4" s="74"/>
      <c r="K4" s="74"/>
      <c r="L4" s="74"/>
    </row>
    <row r="5" s="88" customFormat="1" ht="15.6" spans="1:12">
      <c r="A5" s="71">
        <v>3</v>
      </c>
      <c r="B5" s="53"/>
      <c r="C5" s="92"/>
      <c r="D5" s="54"/>
      <c r="E5" s="62"/>
      <c r="F5" s="74"/>
      <c r="G5" s="74"/>
      <c r="H5" s="74"/>
      <c r="I5" s="74"/>
      <c r="J5" s="74"/>
      <c r="K5" s="74"/>
      <c r="L5" s="74"/>
    </row>
    <row r="6" s="88" customFormat="1" ht="15.6" spans="1:12">
      <c r="A6" s="71">
        <v>4</v>
      </c>
      <c r="B6" s="53"/>
      <c r="C6" s="92"/>
      <c r="D6" s="54"/>
      <c r="E6" s="62"/>
      <c r="F6" s="74"/>
      <c r="G6" s="74"/>
      <c r="H6" s="74"/>
      <c r="I6" s="74"/>
      <c r="J6" s="74"/>
      <c r="K6" s="74"/>
      <c r="L6" s="74"/>
    </row>
    <row r="7" s="88" customFormat="1" spans="1:12">
      <c r="A7" s="63"/>
      <c r="B7" s="63"/>
      <c r="C7" s="63"/>
      <c r="D7" s="124"/>
      <c r="E7" s="62"/>
      <c r="F7" s="74"/>
      <c r="G7" s="74"/>
      <c r="H7" s="74"/>
      <c r="I7" s="74"/>
      <c r="J7" s="74"/>
      <c r="K7" s="74"/>
      <c r="L7" s="74"/>
    </row>
    <row r="8" s="88" customFormat="1" spans="1:12">
      <c r="A8" s="63"/>
      <c r="B8" s="63"/>
      <c r="C8" s="63"/>
      <c r="D8" s="124"/>
      <c r="E8" s="62"/>
      <c r="F8" s="74"/>
      <c r="G8" s="74"/>
      <c r="H8" s="74"/>
      <c r="I8" s="74"/>
      <c r="J8" s="74"/>
      <c r="K8" s="74"/>
      <c r="L8" s="74"/>
    </row>
    <row r="9" s="88" customFormat="1" spans="1:12">
      <c r="A9" s="63"/>
      <c r="B9" s="63"/>
      <c r="C9" s="63"/>
      <c r="D9" s="124"/>
      <c r="E9" s="62"/>
      <c r="F9" s="74"/>
      <c r="G9" s="74"/>
      <c r="H9" s="74"/>
      <c r="I9" s="74"/>
      <c r="J9" s="74"/>
      <c r="K9" s="74"/>
      <c r="L9" s="74"/>
    </row>
    <row r="10" s="88" customFormat="1" spans="1:12">
      <c r="A10" s="63"/>
      <c r="B10" s="63"/>
      <c r="C10" s="63"/>
      <c r="D10" s="124"/>
      <c r="E10" s="62"/>
      <c r="F10" s="74"/>
      <c r="G10" s="74"/>
      <c r="H10" s="74"/>
      <c r="I10" s="74"/>
      <c r="J10" s="74"/>
      <c r="K10" s="74"/>
      <c r="L10" s="74"/>
    </row>
    <row r="11" s="88" customFormat="1" spans="1:5">
      <c r="A11" s="63"/>
      <c r="B11" s="63"/>
      <c r="C11" s="63"/>
      <c r="D11" s="124"/>
      <c r="E11" s="63"/>
    </row>
    <row r="12" s="88" customFormat="1" spans="1:5">
      <c r="A12" s="63"/>
      <c r="B12" s="63"/>
      <c r="C12" s="63"/>
      <c r="D12" s="124"/>
      <c r="E12" s="63"/>
    </row>
    <row r="13" s="88" customFormat="1" spans="1:5">
      <c r="A13" s="63"/>
      <c r="B13" s="63"/>
      <c r="C13" s="148"/>
      <c r="D13" s="124"/>
      <c r="E13" s="63"/>
    </row>
  </sheetData>
  <mergeCells count="3">
    <mergeCell ref="A1:D1"/>
    <mergeCell ref="F1:L1"/>
    <mergeCell ref="F2:L10"/>
  </mergeCells>
  <dataValidations count="2">
    <dataValidation type="list" allowBlank="1" showInputMessage="1" showErrorMessage="1" sqref="B3:B1048576">
      <formula1>"党建工作,思政工作"</formula1>
    </dataValidation>
    <dataValidation type="date" operator="lessThanOrEqual" allowBlank="1" showInputMessage="1" showErrorMessage="1" sqref="D$1:D$1048576">
      <formula1>44196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workbookViewId="0">
      <selection activeCell="F29" sqref="F29"/>
    </sheetView>
  </sheetViews>
  <sheetFormatPr defaultColWidth="9" defaultRowHeight="13.8"/>
  <cols>
    <col min="1" max="1" width="19.5555555555556" style="18" customWidth="1"/>
    <col min="2" max="2" width="13.1111111111111" style="15" customWidth="1"/>
    <col min="3" max="9" width="15.7777777777778" style="18" customWidth="1"/>
    <col min="10" max="10" width="12" style="18" customWidth="1"/>
    <col min="11" max="16384" width="9" style="18"/>
  </cols>
  <sheetData>
    <row r="1" ht="37.2" customHeight="1" spans="1:17">
      <c r="A1" s="137" t="s">
        <v>118</v>
      </c>
      <c r="B1" s="138"/>
      <c r="C1" s="138"/>
      <c r="D1" s="138"/>
      <c r="E1" s="138"/>
      <c r="F1" s="138"/>
      <c r="G1" s="138"/>
      <c r="H1" s="138"/>
      <c r="I1" s="144"/>
      <c r="J1" s="145"/>
      <c r="K1" s="23" t="s">
        <v>89</v>
      </c>
      <c r="L1" s="24"/>
      <c r="M1" s="24"/>
      <c r="N1" s="24"/>
      <c r="O1" s="24"/>
      <c r="P1" s="24"/>
      <c r="Q1" s="24"/>
    </row>
    <row r="2" ht="18" customHeight="1" spans="1:17">
      <c r="A2" s="109" t="s">
        <v>90</v>
      </c>
      <c r="B2" s="109" t="s">
        <v>119</v>
      </c>
      <c r="C2" s="139" t="s">
        <v>120</v>
      </c>
      <c r="D2" s="140" t="s">
        <v>121</v>
      </c>
      <c r="E2" s="141"/>
      <c r="F2" s="142"/>
      <c r="G2" s="140" t="s">
        <v>122</v>
      </c>
      <c r="H2" s="141"/>
      <c r="I2" s="142"/>
      <c r="J2" s="145"/>
      <c r="K2" s="29" t="s">
        <v>123</v>
      </c>
      <c r="L2" s="29"/>
      <c r="M2" s="29"/>
      <c r="N2" s="29"/>
      <c r="O2" s="29"/>
      <c r="P2" s="29"/>
      <c r="Q2" s="29"/>
    </row>
    <row r="3" ht="18" customHeight="1" spans="1:17">
      <c r="A3" s="114"/>
      <c r="B3" s="114"/>
      <c r="C3" s="143"/>
      <c r="D3" s="25" t="s">
        <v>124</v>
      </c>
      <c r="E3" s="25" t="s">
        <v>125</v>
      </c>
      <c r="F3" s="25" t="s">
        <v>126</v>
      </c>
      <c r="G3" s="25" t="s">
        <v>124</v>
      </c>
      <c r="H3" s="25" t="s">
        <v>125</v>
      </c>
      <c r="I3" s="25" t="s">
        <v>126</v>
      </c>
      <c r="J3" s="145"/>
      <c r="K3" s="29"/>
      <c r="L3" s="29"/>
      <c r="M3" s="29"/>
      <c r="N3" s="29"/>
      <c r="O3" s="29"/>
      <c r="P3" s="29"/>
      <c r="Q3" s="29"/>
    </row>
    <row r="4" ht="15.6" spans="1:17">
      <c r="A4" s="25" t="s">
        <v>96</v>
      </c>
      <c r="B4" s="25" t="s">
        <v>127</v>
      </c>
      <c r="C4" s="31"/>
      <c r="D4" s="31"/>
      <c r="E4" s="31"/>
      <c r="F4" s="31"/>
      <c r="G4" s="31"/>
      <c r="H4" s="31"/>
      <c r="I4" s="31"/>
      <c r="J4" s="145"/>
      <c r="K4" s="29"/>
      <c r="L4" s="29"/>
      <c r="M4" s="29"/>
      <c r="N4" s="29"/>
      <c r="O4" s="29"/>
      <c r="P4" s="29"/>
      <c r="Q4" s="29"/>
    </row>
    <row r="5" ht="15.6" spans="1:17">
      <c r="A5" s="25" t="s">
        <v>96</v>
      </c>
      <c r="B5" s="25" t="s">
        <v>128</v>
      </c>
      <c r="C5" s="31"/>
      <c r="D5" s="31"/>
      <c r="E5" s="31"/>
      <c r="F5" s="31"/>
      <c r="G5" s="31"/>
      <c r="H5" s="31"/>
      <c r="I5" s="31"/>
      <c r="J5" s="145"/>
      <c r="K5" s="29"/>
      <c r="L5" s="29"/>
      <c r="M5" s="29"/>
      <c r="N5" s="29"/>
      <c r="O5" s="29"/>
      <c r="P5" s="29"/>
      <c r="Q5" s="29"/>
    </row>
    <row r="6" ht="15.6" spans="1:17">
      <c r="A6" s="25" t="s">
        <v>97</v>
      </c>
      <c r="B6" s="25" t="s">
        <v>127</v>
      </c>
      <c r="C6" s="31"/>
      <c r="D6" s="31"/>
      <c r="E6" s="31"/>
      <c r="F6" s="31"/>
      <c r="G6" s="31"/>
      <c r="H6" s="31"/>
      <c r="I6" s="31"/>
      <c r="J6" s="145"/>
      <c r="K6" s="29"/>
      <c r="L6" s="29"/>
      <c r="M6" s="29"/>
      <c r="N6" s="29"/>
      <c r="O6" s="29"/>
      <c r="P6" s="29"/>
      <c r="Q6" s="29"/>
    </row>
    <row r="7" ht="15.6" spans="1:17">
      <c r="A7" s="25" t="s">
        <v>97</v>
      </c>
      <c r="B7" s="25" t="s">
        <v>128</v>
      </c>
      <c r="C7" s="31"/>
      <c r="D7" s="31"/>
      <c r="E7" s="31"/>
      <c r="F7" s="31"/>
      <c r="G7" s="31"/>
      <c r="H7" s="31"/>
      <c r="I7" s="31"/>
      <c r="J7" s="145"/>
      <c r="K7" s="29"/>
      <c r="L7" s="29"/>
      <c r="M7" s="29"/>
      <c r="N7" s="29"/>
      <c r="O7" s="29"/>
      <c r="P7" s="29"/>
      <c r="Q7" s="29"/>
    </row>
    <row r="8" ht="15.6" spans="1:17">
      <c r="A8" s="25" t="s">
        <v>98</v>
      </c>
      <c r="B8" s="25" t="s">
        <v>127</v>
      </c>
      <c r="C8" s="31"/>
      <c r="D8" s="31"/>
      <c r="E8" s="31"/>
      <c r="F8" s="31"/>
      <c r="G8" s="31"/>
      <c r="H8" s="31"/>
      <c r="I8" s="31"/>
      <c r="J8" s="145"/>
      <c r="K8" s="29"/>
      <c r="L8" s="29"/>
      <c r="M8" s="29"/>
      <c r="N8" s="29"/>
      <c r="O8" s="29"/>
      <c r="P8" s="29"/>
      <c r="Q8" s="29"/>
    </row>
    <row r="9" ht="15.6" spans="1:17">
      <c r="A9" s="25" t="s">
        <v>98</v>
      </c>
      <c r="B9" s="25" t="s">
        <v>128</v>
      </c>
      <c r="C9" s="31"/>
      <c r="D9" s="31"/>
      <c r="E9" s="31"/>
      <c r="F9" s="31"/>
      <c r="G9" s="31"/>
      <c r="H9" s="31"/>
      <c r="I9" s="31"/>
      <c r="J9" s="145"/>
      <c r="K9" s="29"/>
      <c r="L9" s="29"/>
      <c r="M9" s="29"/>
      <c r="N9" s="29"/>
      <c r="O9" s="29"/>
      <c r="P9" s="29"/>
      <c r="Q9" s="29"/>
    </row>
    <row r="10" ht="15.6" spans="1:17">
      <c r="A10" s="25" t="s">
        <v>99</v>
      </c>
      <c r="B10" s="25" t="s">
        <v>127</v>
      </c>
      <c r="C10" s="31"/>
      <c r="D10" s="31"/>
      <c r="E10" s="31"/>
      <c r="F10" s="31"/>
      <c r="G10" s="31"/>
      <c r="H10" s="31"/>
      <c r="I10" s="31"/>
      <c r="J10" s="145"/>
      <c r="K10" s="29"/>
      <c r="L10" s="29"/>
      <c r="M10" s="29"/>
      <c r="N10" s="29"/>
      <c r="O10" s="29"/>
      <c r="P10" s="29"/>
      <c r="Q10" s="29"/>
    </row>
    <row r="11" ht="15.6" spans="1:10">
      <c r="A11" s="25" t="s">
        <v>99</v>
      </c>
      <c r="B11" s="25" t="s">
        <v>128</v>
      </c>
      <c r="C11" s="31"/>
      <c r="D11" s="31"/>
      <c r="E11" s="31"/>
      <c r="F11" s="31"/>
      <c r="G11" s="31"/>
      <c r="H11" s="31"/>
      <c r="I11" s="31"/>
      <c r="J11" s="145"/>
    </row>
  </sheetData>
  <sheetProtection password="CB3A" sheet="1" objects="1"/>
  <mergeCells count="8">
    <mergeCell ref="A1:I1"/>
    <mergeCell ref="K1:Q1"/>
    <mergeCell ref="D2:F2"/>
    <mergeCell ref="G2:I2"/>
    <mergeCell ref="A2:A3"/>
    <mergeCell ref="B2:B3"/>
    <mergeCell ref="C2:C3"/>
    <mergeCell ref="K2:Q10"/>
  </mergeCells>
  <dataValidations count="1">
    <dataValidation type="whole" operator="greaterThanOrEqual" allowBlank="1" showInputMessage="1" showErrorMessage="1" prompt="请输入数字！" sqref="J4:J11 C4:I11">
      <formula1>0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workbookViewId="0">
      <selection activeCell="F28" sqref="F28"/>
    </sheetView>
  </sheetViews>
  <sheetFormatPr defaultColWidth="9" defaultRowHeight="13.8" outlineLevelRow="6"/>
  <cols>
    <col min="1" max="1" width="15.4444444444444" style="18" customWidth="1"/>
    <col min="2" max="7" width="12.7777777777778" style="18" customWidth="1"/>
    <col min="8" max="16384" width="9" style="18"/>
  </cols>
  <sheetData>
    <row r="1" ht="37.8" customHeight="1" spans="1:15">
      <c r="A1" s="97" t="s">
        <v>129</v>
      </c>
      <c r="B1" s="97"/>
      <c r="C1" s="97"/>
      <c r="D1" s="97"/>
      <c r="E1" s="97"/>
      <c r="F1" s="97"/>
      <c r="G1" s="97"/>
      <c r="I1" s="135" t="s">
        <v>89</v>
      </c>
      <c r="J1" s="136"/>
      <c r="K1" s="136"/>
      <c r="L1" s="136"/>
      <c r="M1" s="136"/>
      <c r="N1" s="136"/>
      <c r="O1" s="136"/>
    </row>
    <row r="2" ht="24.6" customHeight="1" spans="1:15">
      <c r="A2" s="25" t="s">
        <v>90</v>
      </c>
      <c r="B2" s="25" t="s">
        <v>130</v>
      </c>
      <c r="C2" s="25"/>
      <c r="D2" s="25" t="s">
        <v>131</v>
      </c>
      <c r="E2" s="25"/>
      <c r="F2" s="25" t="s">
        <v>132</v>
      </c>
      <c r="G2" s="25"/>
      <c r="I2" s="112" t="s">
        <v>133</v>
      </c>
      <c r="J2" s="113"/>
      <c r="K2" s="113"/>
      <c r="L2" s="113"/>
      <c r="M2" s="113"/>
      <c r="N2" s="113"/>
      <c r="O2" s="120"/>
    </row>
    <row r="3" ht="25.8" customHeight="1" spans="1:15">
      <c r="A3" s="25"/>
      <c r="B3" s="25" t="s">
        <v>134</v>
      </c>
      <c r="C3" s="25" t="s">
        <v>135</v>
      </c>
      <c r="D3" s="25" t="s">
        <v>134</v>
      </c>
      <c r="E3" s="25" t="s">
        <v>135</v>
      </c>
      <c r="F3" s="25" t="s">
        <v>134</v>
      </c>
      <c r="G3" s="25" t="s">
        <v>135</v>
      </c>
      <c r="I3" s="116"/>
      <c r="J3" s="117"/>
      <c r="K3" s="117"/>
      <c r="L3" s="117"/>
      <c r="M3" s="117"/>
      <c r="N3" s="117"/>
      <c r="O3" s="121"/>
    </row>
    <row r="4" ht="15.6" spans="1:15">
      <c r="A4" s="25" t="s">
        <v>96</v>
      </c>
      <c r="B4" s="31"/>
      <c r="C4" s="31"/>
      <c r="D4" s="31"/>
      <c r="E4" s="31"/>
      <c r="F4" s="31"/>
      <c r="G4" s="31"/>
      <c r="I4" s="116"/>
      <c r="J4" s="117"/>
      <c r="K4" s="117"/>
      <c r="L4" s="117"/>
      <c r="M4" s="117"/>
      <c r="N4" s="117"/>
      <c r="O4" s="121"/>
    </row>
    <row r="5" ht="15.6" spans="1:15">
      <c r="A5" s="25" t="s">
        <v>97</v>
      </c>
      <c r="B5" s="31"/>
      <c r="C5" s="31"/>
      <c r="D5" s="31"/>
      <c r="E5" s="31"/>
      <c r="F5" s="31"/>
      <c r="G5" s="31"/>
      <c r="I5" s="116"/>
      <c r="J5" s="117"/>
      <c r="K5" s="117"/>
      <c r="L5" s="117"/>
      <c r="M5" s="117"/>
      <c r="N5" s="117"/>
      <c r="O5" s="121"/>
    </row>
    <row r="6" ht="15.6" spans="1:15">
      <c r="A6" s="25" t="s">
        <v>98</v>
      </c>
      <c r="B6" s="31"/>
      <c r="C6" s="31"/>
      <c r="D6" s="31"/>
      <c r="E6" s="31"/>
      <c r="F6" s="31"/>
      <c r="G6" s="31"/>
      <c r="I6" s="116"/>
      <c r="J6" s="117"/>
      <c r="K6" s="117"/>
      <c r="L6" s="117"/>
      <c r="M6" s="117"/>
      <c r="N6" s="117"/>
      <c r="O6" s="121"/>
    </row>
    <row r="7" ht="15.6" spans="1:15">
      <c r="A7" s="25" t="s">
        <v>99</v>
      </c>
      <c r="B7" s="31"/>
      <c r="C7" s="31"/>
      <c r="D7" s="31"/>
      <c r="E7" s="31"/>
      <c r="F7" s="31"/>
      <c r="G7" s="31"/>
      <c r="I7" s="118"/>
      <c r="J7" s="119"/>
      <c r="K7" s="119"/>
      <c r="L7" s="119"/>
      <c r="M7" s="119"/>
      <c r="N7" s="119"/>
      <c r="O7" s="122"/>
    </row>
  </sheetData>
  <sheetProtection password="CB3A" sheet="1" objects="1"/>
  <mergeCells count="7">
    <mergeCell ref="A1:G1"/>
    <mergeCell ref="I1:O1"/>
    <mergeCell ref="B2:C2"/>
    <mergeCell ref="D2:E2"/>
    <mergeCell ref="F2:G2"/>
    <mergeCell ref="A2:A3"/>
    <mergeCell ref="I2:O7"/>
  </mergeCells>
  <dataValidations count="1">
    <dataValidation type="whole" operator="greaterThanOrEqual" allowBlank="1" showInputMessage="1" showErrorMessage="1" prompt="请输入数字！" sqref="B4:G7">
      <formula1>0</formula1>
    </dataValidation>
  </dataValidation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0"/>
  <sheetViews>
    <sheetView workbookViewId="0">
      <selection activeCell="E28" sqref="E28"/>
    </sheetView>
  </sheetViews>
  <sheetFormatPr defaultColWidth="9" defaultRowHeight="13.8"/>
  <cols>
    <col min="1" max="1" width="9" style="63"/>
    <col min="2" max="2" width="28.7777777777778" style="63" customWidth="1"/>
    <col min="3" max="3" width="27.6666666666667" style="63" customWidth="1"/>
    <col min="4" max="5" width="19.4444444444444" style="63" customWidth="1"/>
    <col min="6" max="6" width="18.8888888888889" style="124" customWidth="1"/>
    <col min="7" max="16383" width="9" style="125"/>
    <col min="16384" max="16384" width="9" style="134"/>
  </cols>
  <sheetData>
    <row r="1" s="123" customFormat="1" ht="30.75" customHeight="1" spans="1:16384">
      <c r="A1" s="36" t="s">
        <v>136</v>
      </c>
      <c r="B1" s="36"/>
      <c r="C1" s="36"/>
      <c r="D1" s="36"/>
      <c r="E1" s="36"/>
      <c r="F1" s="46"/>
      <c r="H1" s="67" t="s">
        <v>89</v>
      </c>
      <c r="I1" s="78"/>
      <c r="J1" s="78"/>
      <c r="K1" s="78"/>
      <c r="L1" s="78"/>
      <c r="M1" s="78"/>
      <c r="N1" s="78"/>
      <c r="XFD1" s="43"/>
    </row>
    <row r="2" s="123" customFormat="1" ht="28.5" customHeight="1" spans="1:16384">
      <c r="A2" s="28" t="s">
        <v>101</v>
      </c>
      <c r="B2" s="47" t="s">
        <v>137</v>
      </c>
      <c r="C2" s="28" t="s">
        <v>138</v>
      </c>
      <c r="D2" s="28" t="s">
        <v>139</v>
      </c>
      <c r="E2" s="28" t="s">
        <v>140</v>
      </c>
      <c r="F2" s="48" t="s">
        <v>141</v>
      </c>
      <c r="H2" s="57" t="s">
        <v>142</v>
      </c>
      <c r="I2" s="57"/>
      <c r="J2" s="57"/>
      <c r="K2" s="57"/>
      <c r="L2" s="57"/>
      <c r="M2" s="57"/>
      <c r="N2" s="57"/>
      <c r="XFD2" s="43"/>
    </row>
    <row r="3" s="125" customFormat="1" ht="15.6" spans="1:14">
      <c r="A3" s="71">
        <v>1</v>
      </c>
      <c r="B3" s="72"/>
      <c r="C3" s="30"/>
      <c r="D3" s="92"/>
      <c r="E3" s="92"/>
      <c r="F3" s="129"/>
      <c r="H3" s="74"/>
      <c r="I3" s="74"/>
      <c r="J3" s="74"/>
      <c r="K3" s="74"/>
      <c r="L3" s="74"/>
      <c r="M3" s="74"/>
      <c r="N3" s="74"/>
    </row>
    <row r="4" s="125" customFormat="1" ht="15.6" spans="1:14">
      <c r="A4" s="71">
        <v>2</v>
      </c>
      <c r="B4" s="72"/>
      <c r="C4" s="30"/>
      <c r="D4" s="53"/>
      <c r="E4" s="53"/>
      <c r="F4" s="54"/>
      <c r="H4" s="74"/>
      <c r="I4" s="74"/>
      <c r="J4" s="74"/>
      <c r="K4" s="74"/>
      <c r="L4" s="74"/>
      <c r="M4" s="74"/>
      <c r="N4" s="74"/>
    </row>
    <row r="5" s="125" customFormat="1" ht="15.6" spans="1:14">
      <c r="A5" s="71">
        <v>3</v>
      </c>
      <c r="B5" s="72"/>
      <c r="C5" s="30"/>
      <c r="D5" s="53"/>
      <c r="E5" s="53"/>
      <c r="F5" s="54"/>
      <c r="H5" s="74"/>
      <c r="I5" s="74"/>
      <c r="J5" s="74"/>
      <c r="K5" s="74"/>
      <c r="L5" s="74"/>
      <c r="M5" s="74"/>
      <c r="N5" s="74"/>
    </row>
    <row r="6" s="125" customFormat="1" ht="15.6" spans="1:14">
      <c r="A6" s="71">
        <v>4</v>
      </c>
      <c r="B6" s="72"/>
      <c r="C6" s="53"/>
      <c r="D6" s="53"/>
      <c r="E6" s="53"/>
      <c r="F6" s="54"/>
      <c r="H6" s="74"/>
      <c r="I6" s="74"/>
      <c r="J6" s="74"/>
      <c r="K6" s="74"/>
      <c r="L6" s="74"/>
      <c r="M6" s="74"/>
      <c r="N6" s="74"/>
    </row>
    <row r="7" s="125" customFormat="1" ht="15.6" spans="1:14">
      <c r="A7" s="63"/>
      <c r="B7" s="76"/>
      <c r="C7" s="63"/>
      <c r="D7" s="63"/>
      <c r="E7" s="63"/>
      <c r="F7" s="124"/>
      <c r="H7" s="74"/>
      <c r="I7" s="74"/>
      <c r="J7" s="74"/>
      <c r="K7" s="74"/>
      <c r="L7" s="74"/>
      <c r="M7" s="74"/>
      <c r="N7" s="74"/>
    </row>
    <row r="8" spans="8:14">
      <c r="H8" s="74"/>
      <c r="I8" s="74"/>
      <c r="J8" s="74"/>
      <c r="K8" s="74"/>
      <c r="L8" s="74"/>
      <c r="M8" s="74"/>
      <c r="N8" s="74"/>
    </row>
    <row r="9" spans="8:14">
      <c r="H9" s="74"/>
      <c r="I9" s="74"/>
      <c r="J9" s="74"/>
      <c r="K9" s="74"/>
      <c r="L9" s="74"/>
      <c r="M9" s="74"/>
      <c r="N9" s="74"/>
    </row>
    <row r="10" spans="8:14">
      <c r="H10" s="74"/>
      <c r="I10" s="74"/>
      <c r="J10" s="74"/>
      <c r="K10" s="74"/>
      <c r="L10" s="74"/>
      <c r="M10" s="74"/>
      <c r="N10" s="74"/>
    </row>
  </sheetData>
  <mergeCells count="3">
    <mergeCell ref="A1:F1"/>
    <mergeCell ref="H1:N1"/>
    <mergeCell ref="H2:N10"/>
  </mergeCells>
  <dataValidations count="4">
    <dataValidation allowBlank="1" showInputMessage="1" showErrorMessage="1" sqref="C4:C1048576"/>
    <dataValidation type="list" allowBlank="1" showInputMessage="1" showErrorMessage="1" sqref="C3">
      <formula1>"国家级高等教育教学成果奖,国家级基础教育教学成果奖,国家级职业教育教学成果奖,省级高等教育教学成果奖,省级基础教育教学成果奖,省级职业教育教学成果奖"</formula1>
    </dataValidation>
    <dataValidation type="list" allowBlank="1" showInputMessage="1" showErrorMessage="1" sqref="D3:D1048576">
      <formula1>"国家特等奖,国家一等奖,国家二等奖,省级特等奖,省级一等奖"</formula1>
    </dataValidation>
    <dataValidation type="date" operator="lessThanOrEqual" allowBlank="1" showInputMessage="1" showErrorMessage="1" sqref="F$1:F$1048576">
      <formula1>44196</formula1>
    </dataValidation>
  </dataValidation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workbookViewId="0">
      <selection activeCell="E11" sqref="E11"/>
    </sheetView>
  </sheetViews>
  <sheetFormatPr defaultColWidth="9" defaultRowHeight="13.8" outlineLevelRow="7"/>
  <cols>
    <col min="1" max="1" width="12.4444444444444" style="18" customWidth="1"/>
    <col min="2" max="2" width="23.7777777777778" style="15" customWidth="1"/>
    <col min="3" max="3" width="26.3333333333333" style="15" customWidth="1"/>
    <col min="4" max="4" width="18.4444444444444" style="18" customWidth="1"/>
    <col min="5" max="5" width="21.3333333333333" style="18" customWidth="1"/>
    <col min="6" max="16384" width="9" style="18"/>
  </cols>
  <sheetData>
    <row r="1" ht="24" customHeight="1" spans="1:13">
      <c r="A1" s="97" t="s">
        <v>143</v>
      </c>
      <c r="B1" s="97"/>
      <c r="C1" s="97"/>
      <c r="D1" s="97"/>
      <c r="E1" s="97"/>
      <c r="G1" s="23" t="s">
        <v>89</v>
      </c>
      <c r="H1" s="24"/>
      <c r="I1" s="24"/>
      <c r="J1" s="24"/>
      <c r="K1" s="24"/>
      <c r="L1" s="24"/>
      <c r="M1" s="24"/>
    </row>
    <row r="2" ht="15.6" spans="1:13">
      <c r="A2" s="130" t="s">
        <v>144</v>
      </c>
      <c r="B2" s="130" t="s">
        <v>145</v>
      </c>
      <c r="C2" s="130" t="s">
        <v>146</v>
      </c>
      <c r="D2" s="131" t="s">
        <v>147</v>
      </c>
      <c r="E2" s="132"/>
      <c r="G2" s="112" t="s">
        <v>148</v>
      </c>
      <c r="H2" s="113"/>
      <c r="I2" s="113"/>
      <c r="J2" s="113"/>
      <c r="K2" s="113"/>
      <c r="L2" s="113"/>
      <c r="M2" s="120"/>
    </row>
    <row r="3" ht="15.6" spans="1:13">
      <c r="A3" s="114"/>
      <c r="B3" s="114"/>
      <c r="C3" s="114"/>
      <c r="D3" s="28" t="s">
        <v>149</v>
      </c>
      <c r="E3" s="28" t="s">
        <v>150</v>
      </c>
      <c r="G3" s="116"/>
      <c r="H3" s="117"/>
      <c r="I3" s="117"/>
      <c r="J3" s="117"/>
      <c r="K3" s="117"/>
      <c r="L3" s="117"/>
      <c r="M3" s="121"/>
    </row>
    <row r="4" ht="15.6" spans="1:13">
      <c r="A4" s="25">
        <v>2016</v>
      </c>
      <c r="B4" s="31"/>
      <c r="C4" s="31"/>
      <c r="D4" s="31"/>
      <c r="E4" s="31"/>
      <c r="G4" s="116"/>
      <c r="H4" s="117"/>
      <c r="I4" s="117"/>
      <c r="J4" s="117"/>
      <c r="K4" s="117"/>
      <c r="L4" s="117"/>
      <c r="M4" s="121"/>
    </row>
    <row r="5" ht="15.6" spans="1:13">
      <c r="A5" s="25">
        <v>2017</v>
      </c>
      <c r="B5" s="31"/>
      <c r="C5" s="31"/>
      <c r="D5" s="31"/>
      <c r="E5" s="31"/>
      <c r="G5" s="116"/>
      <c r="H5" s="117"/>
      <c r="I5" s="117"/>
      <c r="J5" s="117"/>
      <c r="K5" s="117"/>
      <c r="L5" s="117"/>
      <c r="M5" s="121"/>
    </row>
    <row r="6" ht="15.6" spans="1:13">
      <c r="A6" s="25">
        <v>2018</v>
      </c>
      <c r="B6" s="31"/>
      <c r="C6" s="31"/>
      <c r="D6" s="31"/>
      <c r="E6" s="31"/>
      <c r="G6" s="116"/>
      <c r="H6" s="117"/>
      <c r="I6" s="117"/>
      <c r="J6" s="117"/>
      <c r="K6" s="117"/>
      <c r="L6" s="117"/>
      <c r="M6" s="121"/>
    </row>
    <row r="7" ht="15.6" spans="1:13">
      <c r="A7" s="25">
        <v>2019</v>
      </c>
      <c r="B7" s="133"/>
      <c r="C7" s="133"/>
      <c r="D7" s="31"/>
      <c r="E7" s="31"/>
      <c r="G7" s="116"/>
      <c r="H7" s="117"/>
      <c r="I7" s="117"/>
      <c r="J7" s="117"/>
      <c r="K7" s="117"/>
      <c r="L7" s="117"/>
      <c r="M7" s="121"/>
    </row>
    <row r="8" ht="15.6" spans="1:7">
      <c r="A8" s="25">
        <v>2020</v>
      </c>
      <c r="B8" s="133"/>
      <c r="C8" s="133"/>
      <c r="D8" s="31"/>
      <c r="E8" s="31"/>
      <c r="G8" s="18" t="s">
        <v>151</v>
      </c>
    </row>
  </sheetData>
  <sheetProtection password="CB3A" sheet="1" objects="1"/>
  <mergeCells count="7">
    <mergeCell ref="A1:E1"/>
    <mergeCell ref="G1:M1"/>
    <mergeCell ref="D2:E2"/>
    <mergeCell ref="A2:A3"/>
    <mergeCell ref="B2:B3"/>
    <mergeCell ref="C2:C3"/>
    <mergeCell ref="G2:M7"/>
  </mergeCells>
  <dataValidations count="1">
    <dataValidation type="whole" operator="greaterThanOrEqual" allowBlank="1" showInputMessage="1" showErrorMessage="1" prompt="请输入数字！" sqref="B8:C8 D8:E8 B4:C7 D4:E7">
      <formula1>0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D02</vt:lpstr>
      <vt:lpstr>D020103</vt:lpstr>
      <vt:lpstr>D020104</vt:lpstr>
      <vt:lpstr>D020105</vt:lpstr>
      <vt:lpstr>D020106</vt:lpstr>
      <vt:lpstr>D020201</vt:lpstr>
      <vt:lpstr>D020202</vt:lpstr>
      <vt:lpstr>D020302</vt:lpstr>
      <vt:lpstr>D020303_本科</vt:lpstr>
      <vt:lpstr>D020303_认证</vt:lpstr>
      <vt:lpstr>D020304</vt:lpstr>
      <vt:lpstr>D020305</vt:lpstr>
      <vt:lpstr>D020306</vt:lpstr>
      <vt:lpstr>D020309</vt:lpstr>
      <vt:lpstr>D020310</vt:lpstr>
      <vt:lpstr>D020401</vt:lpstr>
      <vt:lpstr>D020402</vt:lpstr>
      <vt:lpstr>D020501</vt:lpstr>
      <vt:lpstr>banben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王龙明</cp:lastModifiedBy>
  <dcterms:created xsi:type="dcterms:W3CDTF">2015-06-05T18:19:00Z</dcterms:created>
  <dcterms:modified xsi:type="dcterms:W3CDTF">2020-09-29T07:32:23Z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